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765" windowWidth="19635" windowHeight="7305" activeTab="3"/>
  </bookViews>
  <sheets>
    <sheet name="ICP-MS &amp; RE6" sheetId="1" r:id="rId1"/>
    <sheet name="Correlation" sheetId="14" r:id="rId2"/>
    <sheet name="AcmeLab_Report1" sheetId="15" r:id="rId3"/>
    <sheet name="AcmeLab_Report2" sheetId="16" r:id="rId4"/>
  </sheets>
  <calcPr calcId="145621"/>
</workbook>
</file>

<file path=xl/sharedStrings.xml><?xml version="1.0" encoding="utf-8"?>
<sst xmlns="http://schemas.openxmlformats.org/spreadsheetml/2006/main" count="4925" uniqueCount="518">
  <si>
    <t>Method</t>
  </si>
  <si>
    <t>LF200</t>
  </si>
  <si>
    <t>TC000</t>
  </si>
  <si>
    <t>AQ200</t>
  </si>
  <si>
    <t>Analyte</t>
  </si>
  <si>
    <t>SiO2</t>
  </si>
  <si>
    <t>Al2O3</t>
  </si>
  <si>
    <t>Fe2O3</t>
  </si>
  <si>
    <t>MgO</t>
  </si>
  <si>
    <t>CaO</t>
  </si>
  <si>
    <t>Na2O</t>
  </si>
  <si>
    <t>K2O</t>
  </si>
  <si>
    <t>TiO2</t>
  </si>
  <si>
    <t>P2O5</t>
  </si>
  <si>
    <t>MnO</t>
  </si>
  <si>
    <t>Cr2O3</t>
  </si>
  <si>
    <t>Ni</t>
  </si>
  <si>
    <t>Sc</t>
  </si>
  <si>
    <t>LOI</t>
  </si>
  <si>
    <t>Sum</t>
  </si>
  <si>
    <t>Ba</t>
  </si>
  <si>
    <t>Be</t>
  </si>
  <si>
    <t>Co</t>
  </si>
  <si>
    <t>Cs</t>
  </si>
  <si>
    <t>Ga</t>
  </si>
  <si>
    <t>Hf</t>
  </si>
  <si>
    <t>Nb</t>
  </si>
  <si>
    <t>Rb</t>
  </si>
  <si>
    <t>Sn</t>
  </si>
  <si>
    <t>Sr</t>
  </si>
  <si>
    <t>Ta</t>
  </si>
  <si>
    <t>Th</t>
  </si>
  <si>
    <t>U</t>
  </si>
  <si>
    <t>V</t>
  </si>
  <si>
    <t>W</t>
  </si>
  <si>
    <t>Zr</t>
  </si>
  <si>
    <t>Y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</si>
  <si>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</si>
  <si>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</si>
  <si>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</si>
  <si>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</si>
  <si>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</si>
  <si>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</si>
  <si>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</si>
  <si>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</si>
  <si>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</si>
  <si>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</si>
  <si>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</si>
  <si>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</si>
  <si>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</si>
  <si>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</si>
  <si>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TOT/C</t>
  </si>
  <si>
    <t>TOT/S</t>
  </si>
  <si>
    <t>Mo</t>
  </si>
  <si>
    <t>Cu</t>
  </si>
  <si>
    <t>Pb</t>
  </si>
  <si>
    <t>Zn</t>
  </si>
  <si>
    <t>As</t>
  </si>
  <si>
    <t>Cd</t>
  </si>
  <si>
    <t>Sb</t>
  </si>
  <si>
    <t>Bi</t>
  </si>
  <si>
    <t>Ag</t>
  </si>
  <si>
    <t>Au</t>
  </si>
  <si>
    <t>Hg</t>
  </si>
  <si>
    <t>Tl</t>
  </si>
  <si>
    <t>Se</t>
  </si>
  <si>
    <t>Unit</t>
  </si>
  <si>
    <t>%</t>
  </si>
  <si>
    <t>PPM</t>
  </si>
  <si>
    <t>PPB</t>
  </si>
  <si>
    <t>MDL</t>
  </si>
  <si>
    <t>Type</t>
  </si>
  <si>
    <t>O-06-1622.1</t>
  </si>
  <si>
    <t>Rock Pulp</t>
  </si>
  <si>
    <t>O-06-1622.6</t>
  </si>
  <si>
    <t>O-06-1623.1</t>
  </si>
  <si>
    <t>O-06-1623.6</t>
  </si>
  <si>
    <t>O-06-1624.1</t>
  </si>
  <si>
    <t>O-06-1624.6</t>
  </si>
  <si>
    <t>O-06-1625.1</t>
  </si>
  <si>
    <t>O-06-1625.6</t>
  </si>
  <si>
    <t>O-06-1626.1</t>
  </si>
  <si>
    <t>O-06-1626.6</t>
  </si>
  <si>
    <t>O-06-1627.1</t>
  </si>
  <si>
    <t>O-06-1627.6</t>
  </si>
  <si>
    <t>O-06-1628.1</t>
  </si>
  <si>
    <t>O-06-1628.6</t>
  </si>
  <si>
    <t>O-06-1629.1</t>
  </si>
  <si>
    <t>O-06-1629.6</t>
  </si>
  <si>
    <t>O-06-1630.1</t>
  </si>
  <si>
    <t>O-06-1630.6</t>
  </si>
  <si>
    <t>O-06-1631.1</t>
  </si>
  <si>
    <t>O-06-1631.6</t>
  </si>
  <si>
    <t>O-06-1632.1</t>
  </si>
  <si>
    <t>O-06-1632.6</t>
  </si>
  <si>
    <t>O-06-1633.1</t>
  </si>
  <si>
    <t>O-06-1633.6</t>
  </si>
  <si>
    <t>O-06-1634.1</t>
  </si>
  <si>
    <t>O-06-1634.6</t>
  </si>
  <si>
    <t>O-06-1635.1</t>
  </si>
  <si>
    <t>O-06-1635.6</t>
  </si>
  <si>
    <t>O-06-1636.1</t>
  </si>
  <si>
    <t>O-06-1636.6</t>
  </si>
  <si>
    <t>O-06-1637.1</t>
  </si>
  <si>
    <t>O-06-1637.6</t>
  </si>
  <si>
    <t>O-06-1638.1</t>
  </si>
  <si>
    <t>O-06-1638.6</t>
  </si>
  <si>
    <t>O-06-1639.1</t>
  </si>
  <si>
    <t>O-06-1639.6</t>
  </si>
  <si>
    <t>O-06-1640.1</t>
  </si>
  <si>
    <t>O-06-1640.6</t>
  </si>
  <si>
    <t>O-06-1641.1</t>
  </si>
  <si>
    <t>O-06-1641.6</t>
  </si>
  <si>
    <t>O-06-1642.1</t>
  </si>
  <si>
    <t>O-06-1642.6</t>
  </si>
  <si>
    <t>O-06-1643.1</t>
  </si>
  <si>
    <t>O-06-1643.6</t>
  </si>
  <si>
    <t>O-06-1644.1</t>
  </si>
  <si>
    <t>O-06-1644.6</t>
  </si>
  <si>
    <t>O-06-1645.1</t>
  </si>
  <si>
    <t>O-06-1645.6</t>
  </si>
  <si>
    <t>O-06-1646.1</t>
  </si>
  <si>
    <t>O-06-1646.6</t>
  </si>
  <si>
    <t>O-06-1647.1</t>
  </si>
  <si>
    <t>O-06-1647.6</t>
  </si>
  <si>
    <t>O-06-1648.1</t>
  </si>
  <si>
    <t>O-06-1648.6</t>
  </si>
  <si>
    <t>O-06-1649.1</t>
  </si>
  <si>
    <t>O-06-1649.6</t>
  </si>
  <si>
    <t>O-06-1650.1</t>
  </si>
  <si>
    <t>O-06-1650.6</t>
  </si>
  <si>
    <t>O-06-1651.1</t>
  </si>
  <si>
    <t>O-06-1651.6</t>
  </si>
  <si>
    <t>O-06-1652.1</t>
  </si>
  <si>
    <t>O-06-1652.6</t>
  </si>
  <si>
    <t>O-06-1653.1</t>
  </si>
  <si>
    <t>O-06-1653.6</t>
  </si>
  <si>
    <t>O-06-1654.1</t>
  </si>
  <si>
    <t>O-06-1654.6</t>
  </si>
  <si>
    <t>O-06-1655.1</t>
  </si>
  <si>
    <t>O-06-1655.6</t>
  </si>
  <si>
    <t>O-06-1656.1</t>
  </si>
  <si>
    <t>O-06-1656.6</t>
  </si>
  <si>
    <t>O-06-1657.1</t>
  </si>
  <si>
    <t>O-06-1657.6</t>
  </si>
  <si>
    <t>O-06-1658.1</t>
  </si>
  <si>
    <t>O-06-1658.6</t>
  </si>
  <si>
    <t>O-06-1659.1</t>
  </si>
  <si>
    <t>O-06-1659.6</t>
  </si>
  <si>
    <t>O-06-1660.1</t>
  </si>
  <si>
    <t>O-06-1660.6</t>
  </si>
  <si>
    <t>O-06-1661.1</t>
  </si>
  <si>
    <t>O-06-1661.6</t>
  </si>
  <si>
    <t>O-06-1662.1</t>
  </si>
  <si>
    <t>O-06-1662.6</t>
  </si>
  <si>
    <t>O-06-1663.1</t>
  </si>
  <si>
    <t>O-06-1663.6</t>
  </si>
  <si>
    <t>O-06-1664.1</t>
  </si>
  <si>
    <t>O-06-1664.6</t>
  </si>
  <si>
    <t>O-06-1665.1</t>
  </si>
  <si>
    <t>O-06-1665.6</t>
  </si>
  <si>
    <t>O-06-1666.1</t>
  </si>
  <si>
    <t>O-06-1666.6</t>
  </si>
  <si>
    <t>O-06-1667.1</t>
  </si>
  <si>
    <t>O-06-1667.6</t>
  </si>
  <si>
    <t>O-06-1668.1</t>
  </si>
  <si>
    <t>O-06-1668.6</t>
  </si>
  <si>
    <t>O-06-1669.1</t>
  </si>
  <si>
    <t>O-06-1669.6</t>
  </si>
  <si>
    <t>O-06-1670.1</t>
  </si>
  <si>
    <t>O-06-1670.6</t>
  </si>
  <si>
    <t>O-06-1671.1</t>
  </si>
  <si>
    <t>O-06-1671.6</t>
  </si>
  <si>
    <t>O-06-1672.1</t>
  </si>
  <si>
    <t>O-06-1672.6</t>
  </si>
  <si>
    <t>O-06-1673.1</t>
  </si>
  <si>
    <t>O-06-1673.6</t>
  </si>
  <si>
    <t>O-06-1674.1</t>
  </si>
  <si>
    <t>O-06-1674.6</t>
  </si>
  <si>
    <t>O-06-1675.1</t>
  </si>
  <si>
    <t>O-06-1675.6</t>
  </si>
  <si>
    <t>O-06-1676.1</t>
  </si>
  <si>
    <t>O-06-1676.6</t>
  </si>
  <si>
    <t>O-06-1677.1</t>
  </si>
  <si>
    <t>O-06-1677.6</t>
  </si>
  <si>
    <t>O-06-1678.1</t>
  </si>
  <si>
    <t>O-06-1678.6</t>
  </si>
  <si>
    <t>O-06-1679.1</t>
  </si>
  <si>
    <t>O-06-1679.6</t>
  </si>
  <si>
    <t>O-06-1680.1</t>
  </si>
  <si>
    <t>O-06-1680.6</t>
  </si>
  <si>
    <t>O-06-1681.1</t>
  </si>
  <si>
    <t>O-06-1681.6</t>
  </si>
  <si>
    <t>O-06-1682.1</t>
  </si>
  <si>
    <t>O-06-1682.6</t>
  </si>
  <si>
    <t>O-06-1683.1</t>
  </si>
  <si>
    <t>O-06-1683.6</t>
  </si>
  <si>
    <t>O-06-1684.1</t>
  </si>
  <si>
    <t>O-06-1684.6</t>
  </si>
  <si>
    <t>O-06-1685.1</t>
  </si>
  <si>
    <t>O-06-1685.6</t>
  </si>
  <si>
    <t>O-06-1686.1</t>
  </si>
  <si>
    <t>O-06-1686.6</t>
  </si>
  <si>
    <t>O-06-1687.1</t>
  </si>
  <si>
    <t>O-06-1687.6</t>
  </si>
  <si>
    <t>O-06-1688.1</t>
  </si>
  <si>
    <t>O-06-1688.6</t>
  </si>
  <si>
    <t>O-06-1689.1</t>
  </si>
  <si>
    <t>O-06-1689.6</t>
  </si>
  <si>
    <t>O-06-1690.1</t>
  </si>
  <si>
    <t>O-06-1690.6</t>
  </si>
  <si>
    <t>O-06-1691.1</t>
  </si>
  <si>
    <t>O-06-1691.6</t>
  </si>
  <si>
    <t>O-06-1692.1</t>
  </si>
  <si>
    <t>O-06-1692.6</t>
  </si>
  <si>
    <t>O-06-1693.1</t>
  </si>
  <si>
    <t>O-06-1693.6</t>
  </si>
  <si>
    <t>O-06-1694.1</t>
  </si>
  <si>
    <t>O-06-1694.6</t>
  </si>
  <si>
    <t>O-06-1695.1</t>
  </si>
  <si>
    <t>O-06-1695.6</t>
  </si>
  <si>
    <t>O-06-1696.1</t>
  </si>
  <si>
    <t>O-06-1696.6</t>
  </si>
  <si>
    <t>O-06-1697.1</t>
  </si>
  <si>
    <t>O-06-1697.6</t>
  </si>
  <si>
    <t>O-06-1698.1</t>
  </si>
  <si>
    <t>O-06-1698.6</t>
  </si>
  <si>
    <t>O-06-1699.1</t>
  </si>
  <si>
    <t>O-06-1699.6</t>
  </si>
  <si>
    <t>O-06-1700.1</t>
  </si>
  <si>
    <t>O-06-1700.6</t>
  </si>
  <si>
    <t>O-06-1701.1</t>
  </si>
  <si>
    <t>O-06-1701.6</t>
  </si>
  <si>
    <t>O-06-1702.1</t>
  </si>
  <si>
    <t>O-06-1702.6</t>
  </si>
  <si>
    <t>O-06-1703.2</t>
  </si>
  <si>
    <t>O-06-1703.8</t>
  </si>
  <si>
    <t>O-06-1704.3</t>
  </si>
  <si>
    <t>O-06-1704.8</t>
  </si>
  <si>
    <t>O-06-1705.3</t>
  </si>
  <si>
    <t>O-06-1705.8</t>
  </si>
  <si>
    <t>O-06-1706.3</t>
  </si>
  <si>
    <t>O-06-1706.8</t>
  </si>
  <si>
    <t>O-06-1707.3</t>
  </si>
  <si>
    <t>O-06-1707.8</t>
  </si>
  <si>
    <t>O-06-1708.3</t>
  </si>
  <si>
    <t>O-06-1708.8</t>
  </si>
  <si>
    <t>O-06-1709.3</t>
  </si>
  <si>
    <t>O-06-1709.8</t>
  </si>
  <si>
    <t>O-06-1710.3</t>
  </si>
  <si>
    <t>O-06-1710.8</t>
  </si>
  <si>
    <t>O-06-1711.3</t>
  </si>
  <si>
    <t>O-06-1711.8</t>
  </si>
  <si>
    <t>O-06-1712.3</t>
  </si>
  <si>
    <t>O-06-1712.8</t>
  </si>
  <si>
    <t>O-06-1713.3</t>
  </si>
  <si>
    <t>O-06-1713.8</t>
  </si>
  <si>
    <t>O-06-1714.3</t>
  </si>
  <si>
    <t>O-06-1714.8</t>
  </si>
  <si>
    <t>O-06-1715.3</t>
  </si>
  <si>
    <t>O-06-1715.8</t>
  </si>
  <si>
    <t>O-06-1716.3</t>
  </si>
  <si>
    <t>O-06-1716.8</t>
  </si>
  <si>
    <t>O-06-1717.3</t>
  </si>
  <si>
    <t>O-06-1717.8</t>
  </si>
  <si>
    <t>O-06-1718.3</t>
  </si>
  <si>
    <t>O-06-1718.8</t>
  </si>
  <si>
    <t>O-06-1719.3</t>
  </si>
  <si>
    <t>O-06-1719.8</t>
  </si>
  <si>
    <t>O-06-1720.3</t>
  </si>
  <si>
    <t>O-06-1720.8</t>
  </si>
  <si>
    <t>O-06-1721.3</t>
  </si>
  <si>
    <t>O-06-1721.8</t>
  </si>
  <si>
    <t>O-06-1722.3</t>
  </si>
  <si>
    <t>O-06-1722.8</t>
  </si>
  <si>
    <t>O-06-1723.3</t>
  </si>
  <si>
    <t>O-06-1723.8</t>
  </si>
  <si>
    <t>O-06-1724.3</t>
  </si>
  <si>
    <t>O-06-1724.8</t>
  </si>
  <si>
    <t>O-06-1725.3</t>
  </si>
  <si>
    <t>O-06-1725.8</t>
  </si>
  <si>
    <t>O-06-1726.3</t>
  </si>
  <si>
    <t>O-06-1726.8</t>
  </si>
  <si>
    <t>O-06-1727.3</t>
  </si>
  <si>
    <t>O-06-1727.8</t>
  </si>
  <si>
    <t>O-06-1728.3</t>
  </si>
  <si>
    <t>O-06-1728.8</t>
  </si>
  <si>
    <t>O-06-1729.3</t>
  </si>
  <si>
    <t>O-06-1729.8</t>
  </si>
  <si>
    <t>O-06-1730.3</t>
  </si>
  <si>
    <t>O-06-1730.8</t>
  </si>
  <si>
    <t>O-06-1731.3</t>
  </si>
  <si>
    <t>O-06-1731.8</t>
  </si>
  <si>
    <t>O-06-1732.3</t>
  </si>
  <si>
    <t>O-06-1732.8</t>
  </si>
  <si>
    <t>O-06-1733.3</t>
  </si>
  <si>
    <t>O-06-1733.8</t>
  </si>
  <si>
    <t>O-06-1734.3</t>
  </si>
  <si>
    <t>O-06-1734.8</t>
  </si>
  <si>
    <t>O-06-1735.3</t>
  </si>
  <si>
    <t>O-06-1735.8</t>
  </si>
  <si>
    <t>O-06-1736.3</t>
  </si>
  <si>
    <t>O-06-1736.8</t>
  </si>
  <si>
    <t>O-06-1737.3</t>
  </si>
  <si>
    <t>O-06-1737.8</t>
  </si>
  <si>
    <t>O-06-1738.3</t>
  </si>
  <si>
    <t>O-06-1738.8</t>
  </si>
  <si>
    <t>O-06-1739.3</t>
  </si>
  <si>
    <t>O-06-1739.8</t>
  </si>
  <si>
    <t>O-06-1740.3</t>
  </si>
  <si>
    <t>O-06-1740.8</t>
  </si>
  <si>
    <t>O-06-1741.3</t>
  </si>
  <si>
    <t>O-06-1741.8</t>
  </si>
  <si>
    <t>O-06-1742.3</t>
  </si>
  <si>
    <t>O-06-1742.8</t>
  </si>
  <si>
    <t>O-06-1743.3</t>
  </si>
  <si>
    <t>O-06-1743.8</t>
  </si>
  <si>
    <t>O-06-1744.3</t>
  </si>
  <si>
    <t>O-06-1744.8</t>
  </si>
  <si>
    <t>O-06-1745.3</t>
  </si>
  <si>
    <t>O-06-1745.8</t>
  </si>
  <si>
    <t>O-06-1746.3</t>
  </si>
  <si>
    <t>O-06-1746.8</t>
  </si>
  <si>
    <t>O-06-1747.3</t>
  </si>
  <si>
    <t>O-06-1747.8</t>
  </si>
  <si>
    <t>O-06-1748.3</t>
  </si>
  <si>
    <t>O-06-1748.8</t>
  </si>
  <si>
    <t>O-06-1749.3</t>
  </si>
  <si>
    <t>O-06-1749.8</t>
  </si>
  <si>
    <t>O-06-1750.3</t>
  </si>
  <si>
    <t>O-06-1750.8</t>
  </si>
  <si>
    <t>O-06-1751.3</t>
  </si>
  <si>
    <t>O-06-1751.8</t>
  </si>
  <si>
    <t>O-06-1752.3</t>
  </si>
  <si>
    <t>O-06-1752.8</t>
  </si>
  <si>
    <t>O-06-1753.3</t>
  </si>
  <si>
    <t>O-06-1753.8</t>
  </si>
  <si>
    <t>O-06-1754.3</t>
  </si>
  <si>
    <t>O-06-1754.8</t>
  </si>
  <si>
    <t>O-06-1755.3</t>
  </si>
  <si>
    <t>O-06-1755.8</t>
  </si>
  <si>
    <t>O-06-1756.3</t>
  </si>
  <si>
    <t>O-06-1756.8</t>
  </si>
  <si>
    <t>O-06-1757.3</t>
  </si>
  <si>
    <t>O-06-1757.8</t>
  </si>
  <si>
    <t>O-06-1758.3</t>
  </si>
  <si>
    <t>O-06-1758.8</t>
  </si>
  <si>
    <t>O-06-1759.3</t>
  </si>
  <si>
    <t>O-06-1759.8</t>
  </si>
  <si>
    <t>O-06-1760.3</t>
  </si>
  <si>
    <t>O-06-1760.8</t>
  </si>
  <si>
    <t>O-06-1761.3</t>
  </si>
  <si>
    <t>O-06-1761.8</t>
  </si>
  <si>
    <t>O-06-1762.3</t>
  </si>
  <si>
    <t>O-06-1762.8</t>
  </si>
  <si>
    <t>O-06-1763.3</t>
  </si>
  <si>
    <t>O-06-1763.8</t>
  </si>
  <si>
    <t>O-06-1764.3</t>
  </si>
  <si>
    <t>O-06-1764.8</t>
  </si>
  <si>
    <t>O-06-1765.3</t>
  </si>
  <si>
    <t>O-06-1765.8</t>
  </si>
  <si>
    <t>O-06-1766.3</t>
  </si>
  <si>
    <t>O-06-1766.8</t>
  </si>
  <si>
    <t>O-06-1767.3</t>
  </si>
  <si>
    <t>O-06-1767.8</t>
  </si>
  <si>
    <t>O-06-1768.3</t>
  </si>
  <si>
    <t>O-06-1768.8</t>
  </si>
  <si>
    <t>O-06-1769.3</t>
  </si>
  <si>
    <t>O-06-1769.8</t>
  </si>
  <si>
    <t>O-06-1770.3</t>
  </si>
  <si>
    <t>O-06-1770.8</t>
  </si>
  <si>
    <t>O-06-1771.3</t>
  </si>
  <si>
    <t>O-06-1771.8</t>
  </si>
  <si>
    <t>O-06-1772.3</t>
  </si>
  <si>
    <t>O-06-1772.8</t>
  </si>
  <si>
    <t>O-06-1773.3</t>
  </si>
  <si>
    <t>O-06-1773.8</t>
  </si>
  <si>
    <t>O-06-1774.3</t>
  </si>
  <si>
    <t>O-06-1774.8</t>
  </si>
  <si>
    <t>O-06-1775.3</t>
  </si>
  <si>
    <t>O-06-1775.8</t>
  </si>
  <si>
    <t>O-06-1776.3</t>
  </si>
  <si>
    <t>O-06-1776.8</t>
  </si>
  <si>
    <t>O-06-1777.3</t>
  </si>
  <si>
    <t>O-06-1777.8</t>
  </si>
  <si>
    <t>O-06-1778.3</t>
  </si>
  <si>
    <t>O-06-1778.8</t>
  </si>
  <si>
    <t>O-06-1779.3</t>
  </si>
  <si>
    <t>O-06-1779.8</t>
  </si>
  <si>
    <t>O-06-1780.3</t>
  </si>
  <si>
    <t>O-06-1780.8</t>
  </si>
  <si>
    <t>O-06-1781.3</t>
  </si>
  <si>
    <t>O-06-1781.8</t>
  </si>
  <si>
    <t>O-06-1782.3</t>
  </si>
  <si>
    <t>O-06-1782.8</t>
  </si>
  <si>
    <t>O-06-1783.3</t>
  </si>
  <si>
    <t>O-06-1783.8</t>
  </si>
  <si>
    <t>O-06-1784.3</t>
  </si>
  <si>
    <t>O-06-1784.8</t>
  </si>
  <si>
    <t>O-06-1785.3</t>
  </si>
  <si>
    <t>O-06-1785.8</t>
  </si>
  <si>
    <t>O-06-1786.3</t>
  </si>
  <si>
    <t>O-06-1786.8</t>
  </si>
  <si>
    <t>O-06-1787.3</t>
  </si>
  <si>
    <t>O-06-1787.8</t>
  </si>
  <si>
    <t>O-06-1788.3</t>
  </si>
  <si>
    <t>O-06-1788.8</t>
  </si>
  <si>
    <t>O-06-1789.3</t>
  </si>
  <si>
    <t>O-06-1789.8</t>
  </si>
  <si>
    <t>O-06-1790.3</t>
  </si>
  <si>
    <t>O-06-1790.8</t>
  </si>
  <si>
    <t>O-06-1791.3</t>
  </si>
  <si>
    <t>O-06-1791.8</t>
  </si>
  <si>
    <t>O-06-1792.3</t>
  </si>
  <si>
    <t>O-06-1792.8</t>
  </si>
  <si>
    <t>O-06-1793.3</t>
  </si>
  <si>
    <t>O-06-1793.8</t>
  </si>
  <si>
    <t>O-06-1794.3</t>
  </si>
  <si>
    <t>O-06-1794.8</t>
  </si>
  <si>
    <t>O-06-1795.3</t>
  </si>
  <si>
    <t>O-06-1795.8</t>
  </si>
  <si>
    <t>O-06-1796.3</t>
  </si>
  <si>
    <t>O-06-1796.8</t>
  </si>
  <si>
    <t>O-06-1797.3</t>
  </si>
  <si>
    <t>O-06-1797.8</t>
  </si>
  <si>
    <t>O-06-1798.3</t>
  </si>
  <si>
    <t>O-06-1798.8</t>
  </si>
  <si>
    <t>O-06-1799.3</t>
  </si>
  <si>
    <t>O-06-1799.8</t>
  </si>
  <si>
    <t>O-06-1800.3</t>
  </si>
  <si>
    <t>O-06-1800.8</t>
  </si>
  <si>
    <t>O-06-1801.3</t>
  </si>
  <si>
    <t>O-06-1801.8</t>
  </si>
  <si>
    <t>O-06-1802.3</t>
  </si>
  <si>
    <t>O-06-1802.8</t>
  </si>
  <si>
    <t>O-06-1803.3</t>
  </si>
  <si>
    <t>O-06-1803.8</t>
  </si>
  <si>
    <t>O-06-1804.3</t>
  </si>
  <si>
    <t>O-06-1804.8</t>
  </si>
  <si>
    <t>O-06-1805.3</t>
  </si>
  <si>
    <t>O-06-1805.8</t>
  </si>
  <si>
    <t>O-06-1806.1</t>
  </si>
  <si>
    <t>O-06-1806.4</t>
  </si>
  <si>
    <t>O-06-1806.9</t>
  </si>
  <si>
    <t>O-06-1807.4</t>
  </si>
  <si>
    <t>O-06-1807.9</t>
  </si>
  <si>
    <t>O-06-1808.4</t>
  </si>
  <si>
    <t>O-06-1808.9</t>
  </si>
  <si>
    <t>O-06-1809.7</t>
  </si>
  <si>
    <t>O-06-1810.5</t>
  </si>
  <si>
    <t>O-06-1811.3</t>
  </si>
  <si>
    <t>O-06-1812.1</t>
  </si>
  <si>
    <t>O-06-1812.9</t>
  </si>
  <si>
    <t>Corrected
Depth (m)</t>
  </si>
  <si>
    <t>Field/
Sampling ID</t>
  </si>
  <si>
    <t>S1</t>
  </si>
  <si>
    <t>S2</t>
  </si>
  <si>
    <t>PI</t>
  </si>
  <si>
    <t>S3</t>
  </si>
  <si>
    <t>Tmax</t>
  </si>
  <si>
    <t>PC(%)</t>
  </si>
  <si>
    <t>TOC</t>
  </si>
  <si>
    <t>RC%</t>
  </si>
  <si>
    <t>HI</t>
  </si>
  <si>
    <t>OI</t>
  </si>
  <si>
    <t>MINC%</t>
  </si>
  <si>
    <t>Loon Creek O-06, ICP-MS &amp; RE6</t>
  </si>
  <si>
    <t xml:space="preserve">Formation </t>
  </si>
  <si>
    <t>Bluefish</t>
  </si>
  <si>
    <t>Hume</t>
  </si>
  <si>
    <t>Canol Upper</t>
  </si>
  <si>
    <t>Canol Middle</t>
  </si>
  <si>
    <t>Canol Lower</t>
  </si>
  <si>
    <t>Canyon</t>
  </si>
  <si>
    <t>Loon Creek</t>
  </si>
  <si>
    <t>Mirror Lake</t>
  </si>
  <si>
    <t>Prohibition Creek</t>
  </si>
  <si>
    <t>Francis Creek</t>
  </si>
  <si>
    <t>Bureau Veritas Commodities Canada Ltd.</t>
  </si>
  <si>
    <t>Final Report</t>
  </si>
  <si>
    <t>Client:</t>
  </si>
  <si>
    <t>Geological Survey of Canada (AB)</t>
  </si>
  <si>
    <t>File Created:</t>
  </si>
  <si>
    <t>Job Number:</t>
  </si>
  <si>
    <t>VAN15002051</t>
  </si>
  <si>
    <t>Number of Samples:</t>
  </si>
  <si>
    <t>Project:</t>
  </si>
  <si>
    <t>Shipment ID:</t>
  </si>
  <si>
    <t>P.O. Number:</t>
  </si>
  <si>
    <t>Received:</t>
  </si>
  <si>
    <t>Sample</t>
  </si>
  <si>
    <t>&lt;1</t>
  </si>
  <si>
    <t>&lt;0.5</t>
  </si>
  <si>
    <t>&lt;0.01</t>
  </si>
  <si>
    <t>&lt;0.1</t>
  </si>
  <si>
    <t>&lt;0.002</t>
  </si>
  <si>
    <t>&lt;20</t>
  </si>
  <si>
    <t>&lt;0.2</t>
  </si>
  <si>
    <t>&lt;0.04</t>
  </si>
  <si>
    <t>&lt;0.05</t>
  </si>
  <si>
    <t>&lt;8</t>
  </si>
  <si>
    <t>&lt;0.3</t>
  </si>
  <si>
    <t>&lt;0.02</t>
  </si>
  <si>
    <t>&lt;0.03</t>
  </si>
  <si>
    <t>Pulp Duplicates</t>
  </si>
  <si>
    <t>REP</t>
  </si>
  <si>
    <t>Reference Materials</t>
  </si>
  <si>
    <t>STD GS311-1</t>
  </si>
  <si>
    <t>STD</t>
  </si>
  <si>
    <t>STD GS910-4</t>
  </si>
  <si>
    <t>STD DS10</t>
  </si>
  <si>
    <t>STD OREAS45EA</t>
  </si>
  <si>
    <t>STD SO-18</t>
  </si>
  <si>
    <t>STD SO-19</t>
  </si>
  <si>
    <t>BLK</t>
  </si>
  <si>
    <t>Mackenzie (GEM)</t>
  </si>
  <si>
    <t>VAN15002050</t>
  </si>
  <si>
    <t>Mackenzie(GEM)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</si>
</sst>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wrapText="1"/>
    </xf>
    <xf numFmtId="0" fontId="0" fillId="0" borderId="1" xfId="0" applyFill="1" applyBorder="1"/>
    <xf numFmtId="0" fontId="0" fillId="0" borderId="0" xfId="0" applyFill="1" applyBorder="1"/>
    <xf numFmtId="0" fontId="3" fillId="0" borderId="0" xfId="0" applyFont="1" applyFill="1" applyBorder="1"/>
    <xf numFmtId="15" fontId="3" fillId="0" borderId="0" xfId="0" applyNumberFormat="1" applyFont="1" applyFill="1" applyBorder="1"/>
    <xf numFmtId="15" fontId="0" fillId="0" borderId="0" xfId="0" applyNumberFormat="1"/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86"/>
  <sheetViews>
    <sheetView zoomScale="70" zoomScaleNormal="7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34" sqref="A34"/>
    </sheetView>
  </sheetViews>
  <sheetFormatPr defaultRowHeight="15" x14ac:dyDescent="0.25"/>
  <cols>
    <col min="1" max="1" width="13.85546875" style="5" customWidth="1"/>
    <col min="2" max="2" width="10" style="5" bestFit="1" customWidth="1"/>
    <col min="3" max="3" width="13" style="5" bestFit="1" customWidth="1"/>
    <col min="4" max="4" width="9.140625" style="5"/>
    <col min="5" max="5" width="6" style="5" bestFit="1" customWidth="1"/>
    <col min="6" max="6" width="6.28515625" style="5" bestFit="1" customWidth="1"/>
    <col min="7" max="7" width="6.5703125" style="5" bestFit="1" customWidth="1"/>
    <col min="8" max="9" width="6" style="5" bestFit="1" customWidth="1"/>
    <col min="10" max="10" width="5.85546875" style="5" bestFit="1" customWidth="1"/>
    <col min="11" max="11" width="7.140625" style="5" customWidth="1"/>
    <col min="12" max="14" width="5.85546875" style="5" bestFit="1" customWidth="1"/>
    <col min="15" max="15" width="6.5703125" style="5" bestFit="1" customWidth="1"/>
    <col min="16" max="18" width="5.85546875" style="5" bestFit="1" customWidth="1"/>
    <col min="19" max="19" width="6" style="5" bestFit="1" customWidth="1"/>
    <col min="20" max="26" width="5.85546875" style="5" bestFit="1" customWidth="1"/>
    <col min="27" max="27" width="6" style="5" bestFit="1" customWidth="1"/>
    <col min="28" max="28" width="5.85546875" style="5" bestFit="1" customWidth="1"/>
    <col min="29" max="29" width="7" style="5" bestFit="1" customWidth="1"/>
    <col min="30" max="34" width="5.85546875" style="5" bestFit="1" customWidth="1"/>
    <col min="35" max="35" width="6" style="5" bestFit="1" customWidth="1"/>
    <col min="36" max="36" width="5.85546875" style="5" bestFit="1" customWidth="1"/>
    <col min="37" max="39" width="6" style="5" bestFit="1" customWidth="1"/>
    <col min="40" max="50" width="5.85546875" style="5" bestFit="1" customWidth="1"/>
    <col min="51" max="51" width="6.42578125" style="5" bestFit="1" customWidth="1"/>
    <col min="52" max="52" width="6.28515625" style="5" bestFit="1" customWidth="1"/>
    <col min="53" max="56" width="6.7109375" style="5" bestFit="1" customWidth="1"/>
    <col min="57" max="57" width="7" style="5" bestFit="1" customWidth="1"/>
    <col min="58" max="66" width="6.7109375" style="5" bestFit="1" customWidth="1"/>
    <col min="67" max="16384" width="9.140625" style="5"/>
  </cols>
  <sheetData>
    <row r="1" spans="1:66" x14ac:dyDescent="0.25">
      <c r="A1" s="4" t="s">
        <v>466</v>
      </c>
      <c r="E1" s="5" t="s">
        <v>5</v>
      </c>
      <c r="F1" s="5" t="s">
        <v>6</v>
      </c>
      <c r="G1" s="5" t="s">
        <v>7</v>
      </c>
      <c r="H1" s="5" t="s">
        <v>8</v>
      </c>
      <c r="I1" s="5" t="s">
        <v>9</v>
      </c>
      <c r="J1" s="5" t="s">
        <v>10</v>
      </c>
      <c r="K1" s="5" t="s">
        <v>11</v>
      </c>
      <c r="L1" s="5" t="s">
        <v>12</v>
      </c>
      <c r="M1" s="5" t="s">
        <v>13</v>
      </c>
      <c r="N1" s="5" t="s">
        <v>14</v>
      </c>
      <c r="O1" s="5" t="s">
        <v>15</v>
      </c>
      <c r="P1" s="5" t="s">
        <v>16</v>
      </c>
      <c r="Q1" s="5" t="s">
        <v>17</v>
      </c>
      <c r="R1" s="5" t="s">
        <v>18</v>
      </c>
      <c r="S1" s="5" t="s">
        <v>19</v>
      </c>
      <c r="T1" s="5" t="s">
        <v>20</v>
      </c>
      <c r="U1" s="5" t="s">
        <v>21</v>
      </c>
      <c r="V1" s="5" t="s">
        <v>22</v>
      </c>
      <c r="W1" s="5" t="s">
        <v>23</v>
      </c>
      <c r="X1" s="5" t="s">
        <v>24</v>
      </c>
      <c r="Y1" s="5" t="s">
        <v>25</v>
      </c>
      <c r="Z1" s="5" t="s">
        <v>26</v>
      </c>
      <c r="AA1" s="5" t="s">
        <v>27</v>
      </c>
      <c r="AB1" s="5" t="s">
        <v>28</v>
      </c>
      <c r="AC1" s="5" t="s">
        <v>29</v>
      </c>
      <c r="AD1" s="5" t="s">
        <v>30</v>
      </c>
      <c r="AE1" s="5" t="s">
        <v>31</v>
      </c>
      <c r="AF1" s="4" t="s">
        <v>32</v>
      </c>
      <c r="AG1" s="5" t="s">
        <v>33</v>
      </c>
      <c r="AH1" s="5" t="s">
        <v>34</v>
      </c>
      <c r="AI1" s="5" t="s">
        <v>35</v>
      </c>
      <c r="AJ1" s="5" t="s">
        <v>36</v>
      </c>
      <c r="AK1" s="5" t="s">
        <v>37</v>
      </c>
      <c r="AL1" s="5" t="s">
        <v>38</v>
      </c>
      <c r="AM1" s="5" t="s">
        <v>39</v>
      </c>
      <c r="AN1" s="5" t="s">
        <v>40</v>
      </c>
      <c r="AO1" s="5" t="s">
        <v>41</v>
      </c>
      <c r="AP1" s="5" t="s">
        <v>42</v>
      </c>
      <c r="AQ1" s="5" t="s">
        <v>43</v>
      </c>
      <c r="AR1" s="5" t="s">
        <v>44</v>
      </c>
      <c r="AS1" s="5" t="s">
        <v>45</v>
      </c>
      <c r="AT1" s="5" t="s">
        <v>46</v>
      </c>
      <c r="AU1" s="5" t="s">
        <v>47</v>
      </c>
      <c r="AV1" s="5" t="s">
        <v>48</v>
      </c>
      <c r="AW1" s="5" t="s">
        <v>49</v>
      </c>
      <c r="AX1" s="5" t="s">
        <v>50</v>
      </c>
      <c r="AY1" s="5" t="s">
        <v>51</v>
      </c>
      <c r="AZ1" s="5" t="s">
        <v>52</v>
      </c>
      <c r="BA1" s="4" t="s">
        <v>53</v>
      </c>
      <c r="BB1" s="5" t="s">
        <v>54</v>
      </c>
      <c r="BC1" s="5" t="s">
        <v>55</v>
      </c>
      <c r="BD1" s="5" t="s">
        <v>56</v>
      </c>
      <c r="BE1" s="5" t="s">
        <v>16</v>
      </c>
      <c r="BF1" s="5" t="s">
        <v>57</v>
      </c>
      <c r="BG1" s="5" t="s">
        <v>58</v>
      </c>
      <c r="BH1" s="5" t="s">
        <v>59</v>
      </c>
      <c r="BI1" s="5" t="s">
        <v>60</v>
      </c>
      <c r="BJ1" s="5" t="s">
        <v>61</v>
      </c>
      <c r="BK1" s="5" t="s">
        <v>62</v>
      </c>
      <c r="BL1" s="5" t="s">
        <v>63</v>
      </c>
      <c r="BM1" s="5" t="s">
        <v>64</v>
      </c>
      <c r="BN1" s="5" t="s">
        <v>65</v>
      </c>
    </row>
    <row r="2" spans="1:66" x14ac:dyDescent="0.25">
      <c r="A2" s="4"/>
      <c r="D2" s="5" t="s">
        <v>0</v>
      </c>
      <c r="E2" s="5" t="s">
        <v>1</v>
      </c>
      <c r="F2" s="5" t="s">
        <v>1</v>
      </c>
      <c r="G2" s="5" t="s">
        <v>1</v>
      </c>
      <c r="H2" s="5" t="s">
        <v>1</v>
      </c>
      <c r="I2" s="5" t="s">
        <v>1</v>
      </c>
      <c r="J2" s="5" t="s">
        <v>1</v>
      </c>
      <c r="K2" s="5" t="s">
        <v>1</v>
      </c>
      <c r="L2" s="5" t="s">
        <v>1</v>
      </c>
      <c r="M2" s="5" t="s">
        <v>1</v>
      </c>
      <c r="N2" s="5" t="s">
        <v>1</v>
      </c>
      <c r="O2" s="5" t="s">
        <v>1</v>
      </c>
      <c r="P2" s="5" t="s">
        <v>1</v>
      </c>
      <c r="Q2" s="5" t="s">
        <v>1</v>
      </c>
      <c r="R2" s="5" t="s">
        <v>1</v>
      </c>
      <c r="S2" s="5" t="s">
        <v>1</v>
      </c>
      <c r="T2" s="5" t="s">
        <v>1</v>
      </c>
      <c r="U2" s="5" t="s">
        <v>1</v>
      </c>
      <c r="V2" s="5" t="s">
        <v>1</v>
      </c>
      <c r="W2" s="5" t="s">
        <v>1</v>
      </c>
      <c r="X2" s="5" t="s">
        <v>1</v>
      </c>
      <c r="Y2" s="5" t="s">
        <v>1</v>
      </c>
      <c r="Z2" s="5" t="s">
        <v>1</v>
      </c>
      <c r="AA2" s="5" t="s">
        <v>1</v>
      </c>
      <c r="AB2" s="5" t="s">
        <v>1</v>
      </c>
      <c r="AC2" s="5" t="s">
        <v>1</v>
      </c>
      <c r="AD2" s="5" t="s">
        <v>1</v>
      </c>
      <c r="AE2" s="5" t="s">
        <v>1</v>
      </c>
      <c r="AF2" s="5" t="s">
        <v>1</v>
      </c>
      <c r="AG2" s="5" t="s">
        <v>1</v>
      </c>
      <c r="AH2" s="5" t="s">
        <v>1</v>
      </c>
      <c r="AI2" s="5" t="s">
        <v>1</v>
      </c>
      <c r="AJ2" s="5" t="s">
        <v>1</v>
      </c>
      <c r="AK2" s="5" t="s">
        <v>1</v>
      </c>
      <c r="AL2" s="5" t="s">
        <v>1</v>
      </c>
      <c r="AM2" s="5" t="s">
        <v>1</v>
      </c>
      <c r="AN2" s="5" t="s">
        <v>1</v>
      </c>
      <c r="AO2" s="5" t="s">
        <v>1</v>
      </c>
      <c r="AP2" s="5" t="s">
        <v>1</v>
      </c>
      <c r="AQ2" s="5" t="s">
        <v>1</v>
      </c>
      <c r="AR2" s="5" t="s">
        <v>1</v>
      </c>
      <c r="AS2" s="5" t="s">
        <v>1</v>
      </c>
      <c r="AT2" s="5" t="s">
        <v>1</v>
      </c>
      <c r="AU2" s="5" t="s">
        <v>1</v>
      </c>
      <c r="AV2" s="5" t="s">
        <v>1</v>
      </c>
      <c r="AW2" s="5" t="s">
        <v>1</v>
      </c>
      <c r="AX2" s="5" t="s">
        <v>1</v>
      </c>
      <c r="AY2" s="5" t="s">
        <v>2</v>
      </c>
      <c r="AZ2" s="5" t="s">
        <v>2</v>
      </c>
      <c r="BA2" s="5" t="s">
        <v>3</v>
      </c>
      <c r="BB2" s="5" t="s">
        <v>3</v>
      </c>
      <c r="BC2" s="5" t="s">
        <v>3</v>
      </c>
      <c r="BD2" s="5" t="s">
        <v>3</v>
      </c>
      <c r="BE2" s="5" t="s">
        <v>3</v>
      </c>
      <c r="BF2" s="5" t="s">
        <v>3</v>
      </c>
      <c r="BG2" s="5" t="s">
        <v>3</v>
      </c>
      <c r="BH2" s="5" t="s">
        <v>3</v>
      </c>
      <c r="BI2" s="5" t="s">
        <v>3</v>
      </c>
      <c r="BJ2" s="5" t="s">
        <v>3</v>
      </c>
      <c r="BK2" s="5" t="s">
        <v>3</v>
      </c>
      <c r="BL2" s="5" t="s">
        <v>3</v>
      </c>
      <c r="BM2" s="5" t="s">
        <v>3</v>
      </c>
      <c r="BN2" s="5" t="s">
        <v>3</v>
      </c>
    </row>
    <row r="3" spans="1:66" x14ac:dyDescent="0.25"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5" t="s">
        <v>15</v>
      </c>
      <c r="P3" s="5" t="s">
        <v>16</v>
      </c>
      <c r="Q3" s="5" t="s">
        <v>17</v>
      </c>
      <c r="R3" s="5" t="s">
        <v>18</v>
      </c>
      <c r="S3" s="5" t="s">
        <v>19</v>
      </c>
      <c r="T3" s="5" t="s">
        <v>20</v>
      </c>
      <c r="U3" s="5" t="s">
        <v>21</v>
      </c>
      <c r="V3" s="5" t="s">
        <v>22</v>
      </c>
      <c r="W3" s="5" t="s">
        <v>23</v>
      </c>
      <c r="X3" s="5" t="s">
        <v>24</v>
      </c>
      <c r="Y3" s="5" t="s">
        <v>25</v>
      </c>
      <c r="Z3" s="5" t="s">
        <v>26</v>
      </c>
      <c r="AA3" s="5" t="s">
        <v>27</v>
      </c>
      <c r="AB3" s="5" t="s">
        <v>28</v>
      </c>
      <c r="AC3" s="5" t="s">
        <v>29</v>
      </c>
      <c r="AD3" s="5" t="s">
        <v>30</v>
      </c>
      <c r="AE3" s="5" t="s">
        <v>31</v>
      </c>
      <c r="AF3" s="5" t="s">
        <v>32</v>
      </c>
      <c r="AG3" s="5" t="s">
        <v>33</v>
      </c>
      <c r="AH3" s="5" t="s">
        <v>34</v>
      </c>
      <c r="AI3" s="5" t="s">
        <v>35</v>
      </c>
      <c r="AJ3" s="5" t="s">
        <v>36</v>
      </c>
      <c r="AK3" s="5" t="s">
        <v>37</v>
      </c>
      <c r="AL3" s="5" t="s">
        <v>38</v>
      </c>
      <c r="AM3" s="5" t="s">
        <v>39</v>
      </c>
      <c r="AN3" s="5" t="s">
        <v>40</v>
      </c>
      <c r="AO3" s="5" t="s">
        <v>41</v>
      </c>
      <c r="AP3" s="5" t="s">
        <v>42</v>
      </c>
      <c r="AQ3" s="5" t="s">
        <v>43</v>
      </c>
      <c r="AR3" s="5" t="s">
        <v>44</v>
      </c>
      <c r="AS3" s="5" t="s">
        <v>45</v>
      </c>
      <c r="AT3" s="5" t="s">
        <v>46</v>
      </c>
      <c r="AU3" s="5" t="s">
        <v>47</v>
      </c>
      <c r="AV3" s="5" t="s">
        <v>48</v>
      </c>
      <c r="AW3" s="5" t="s">
        <v>49</v>
      </c>
      <c r="AX3" s="5" t="s">
        <v>50</v>
      </c>
      <c r="AY3" s="5" t="s">
        <v>51</v>
      </c>
      <c r="AZ3" s="5" t="s">
        <v>52</v>
      </c>
      <c r="BA3" s="5" t="s">
        <v>53</v>
      </c>
      <c r="BB3" s="5" t="s">
        <v>54</v>
      </c>
      <c r="BC3" s="5" t="s">
        <v>55</v>
      </c>
      <c r="BD3" s="5" t="s">
        <v>56</v>
      </c>
      <c r="BE3" s="5" t="s">
        <v>16</v>
      </c>
      <c r="BF3" s="5" t="s">
        <v>57</v>
      </c>
      <c r="BG3" s="5" t="s">
        <v>58</v>
      </c>
      <c r="BH3" s="5" t="s">
        <v>59</v>
      </c>
      <c r="BI3" s="5" t="s">
        <v>60</v>
      </c>
      <c r="BJ3" s="5" t="s">
        <v>61</v>
      </c>
      <c r="BK3" s="5" t="s">
        <v>62</v>
      </c>
      <c r="BL3" s="5" t="s">
        <v>63</v>
      </c>
      <c r="BM3" s="5" t="s">
        <v>64</v>
      </c>
      <c r="BN3" s="5" t="s">
        <v>65</v>
      </c>
    </row>
    <row r="4" spans="1:66" x14ac:dyDescent="0.25">
      <c r="D4" s="5" t="s">
        <v>66</v>
      </c>
      <c r="E4" s="5" t="s">
        <v>67</v>
      </c>
      <c r="F4" s="5" t="s">
        <v>67</v>
      </c>
      <c r="G4" s="5" t="s">
        <v>67</v>
      </c>
      <c r="H4" s="5" t="s">
        <v>67</v>
      </c>
      <c r="I4" s="5" t="s">
        <v>67</v>
      </c>
      <c r="J4" s="5" t="s">
        <v>67</v>
      </c>
      <c r="K4" s="5" t="s">
        <v>67</v>
      </c>
      <c r="L4" s="5" t="s">
        <v>67</v>
      </c>
      <c r="M4" s="5" t="s">
        <v>67</v>
      </c>
      <c r="N4" s="5" t="s">
        <v>67</v>
      </c>
      <c r="O4" s="5" t="s">
        <v>67</v>
      </c>
      <c r="P4" s="5" t="s">
        <v>68</v>
      </c>
      <c r="Q4" s="5" t="s">
        <v>68</v>
      </c>
      <c r="R4" s="5" t="s">
        <v>67</v>
      </c>
      <c r="S4" s="5" t="s">
        <v>67</v>
      </c>
      <c r="T4" s="5" t="s">
        <v>68</v>
      </c>
      <c r="U4" s="5" t="s">
        <v>68</v>
      </c>
      <c r="V4" s="5" t="s">
        <v>68</v>
      </c>
      <c r="W4" s="5" t="s">
        <v>68</v>
      </c>
      <c r="X4" s="5" t="s">
        <v>68</v>
      </c>
      <c r="Y4" s="5" t="s">
        <v>68</v>
      </c>
      <c r="Z4" s="5" t="s">
        <v>68</v>
      </c>
      <c r="AA4" s="5" t="s">
        <v>68</v>
      </c>
      <c r="AB4" s="5" t="s">
        <v>68</v>
      </c>
      <c r="AC4" s="5" t="s">
        <v>68</v>
      </c>
      <c r="AD4" s="5" t="s">
        <v>68</v>
      </c>
      <c r="AE4" s="5" t="s">
        <v>68</v>
      </c>
      <c r="AF4" s="5" t="s">
        <v>68</v>
      </c>
      <c r="AG4" s="5" t="s">
        <v>68</v>
      </c>
      <c r="AH4" s="5" t="s">
        <v>68</v>
      </c>
      <c r="AI4" s="5" t="s">
        <v>68</v>
      </c>
      <c r="AJ4" s="5" t="s">
        <v>68</v>
      </c>
      <c r="AK4" s="5" t="s">
        <v>68</v>
      </c>
      <c r="AL4" s="5" t="s">
        <v>68</v>
      </c>
      <c r="AM4" s="5" t="s">
        <v>68</v>
      </c>
      <c r="AN4" s="5" t="s">
        <v>68</v>
      </c>
      <c r="AO4" s="5" t="s">
        <v>68</v>
      </c>
      <c r="AP4" s="5" t="s">
        <v>68</v>
      </c>
      <c r="AQ4" s="5" t="s">
        <v>68</v>
      </c>
      <c r="AR4" s="5" t="s">
        <v>68</v>
      </c>
      <c r="AS4" s="5" t="s">
        <v>68</v>
      </c>
      <c r="AT4" s="5" t="s">
        <v>68</v>
      </c>
      <c r="AU4" s="5" t="s">
        <v>68</v>
      </c>
      <c r="AV4" s="5" t="s">
        <v>68</v>
      </c>
      <c r="AW4" s="5" t="s">
        <v>68</v>
      </c>
      <c r="AX4" s="5" t="s">
        <v>68</v>
      </c>
      <c r="AY4" s="5" t="s">
        <v>67</v>
      </c>
      <c r="AZ4" s="5" t="s">
        <v>67</v>
      </c>
      <c r="BA4" s="5" t="s">
        <v>68</v>
      </c>
      <c r="BB4" s="5" t="s">
        <v>68</v>
      </c>
      <c r="BC4" s="5" t="s">
        <v>68</v>
      </c>
      <c r="BD4" s="5" t="s">
        <v>68</v>
      </c>
      <c r="BE4" s="5" t="s">
        <v>68</v>
      </c>
      <c r="BF4" s="5" t="s">
        <v>68</v>
      </c>
      <c r="BG4" s="5" t="s">
        <v>68</v>
      </c>
      <c r="BH4" s="5" t="s">
        <v>68</v>
      </c>
      <c r="BI4" s="5" t="s">
        <v>68</v>
      </c>
      <c r="BJ4" s="5" t="s">
        <v>68</v>
      </c>
      <c r="BK4" s="5" t="s">
        <v>69</v>
      </c>
      <c r="BL4" s="5" t="s">
        <v>68</v>
      </c>
      <c r="BM4" s="5" t="s">
        <v>68</v>
      </c>
      <c r="BN4" s="5" t="s">
        <v>68</v>
      </c>
    </row>
    <row r="5" spans="1:66" x14ac:dyDescent="0.25">
      <c r="D5" s="5" t="s">
        <v>70</v>
      </c>
      <c r="E5" s="5">
        <v>0.01</v>
      </c>
      <c r="F5" s="5">
        <v>0.01</v>
      </c>
      <c r="G5" s="5">
        <v>0.04</v>
      </c>
      <c r="H5" s="5">
        <v>0.01</v>
      </c>
      <c r="I5" s="5">
        <v>0.01</v>
      </c>
      <c r="J5" s="5">
        <v>0.01</v>
      </c>
      <c r="K5" s="5">
        <v>0.01</v>
      </c>
      <c r="L5" s="5">
        <v>0.01</v>
      </c>
      <c r="M5" s="5">
        <v>0.01</v>
      </c>
      <c r="N5" s="5">
        <v>0.01</v>
      </c>
      <c r="O5" s="5">
        <v>2E-3</v>
      </c>
      <c r="P5" s="5">
        <v>20</v>
      </c>
      <c r="Q5" s="5">
        <v>1</v>
      </c>
      <c r="R5" s="5">
        <v>-5.0999999999999996</v>
      </c>
      <c r="S5" s="5">
        <v>0.01</v>
      </c>
      <c r="T5" s="5">
        <v>1</v>
      </c>
      <c r="U5" s="5">
        <v>1</v>
      </c>
      <c r="V5" s="5">
        <v>0.2</v>
      </c>
      <c r="W5" s="5">
        <v>0.1</v>
      </c>
      <c r="X5" s="5">
        <v>0.5</v>
      </c>
      <c r="Y5" s="5">
        <v>0.1</v>
      </c>
      <c r="Z5" s="5">
        <v>0.1</v>
      </c>
      <c r="AA5" s="5">
        <v>0.1</v>
      </c>
      <c r="AB5" s="5">
        <v>1</v>
      </c>
      <c r="AC5" s="5">
        <v>0.5</v>
      </c>
      <c r="AD5" s="5">
        <v>0.1</v>
      </c>
      <c r="AE5" s="5">
        <v>0.2</v>
      </c>
      <c r="AF5" s="5">
        <v>0.1</v>
      </c>
      <c r="AG5" s="5">
        <v>8</v>
      </c>
      <c r="AH5" s="5">
        <v>0.5</v>
      </c>
      <c r="AI5" s="5">
        <v>0.1</v>
      </c>
      <c r="AJ5" s="5">
        <v>0.1</v>
      </c>
      <c r="AK5" s="5">
        <v>0.1</v>
      </c>
      <c r="AL5" s="5">
        <v>0.1</v>
      </c>
      <c r="AM5" s="5">
        <v>0.02</v>
      </c>
      <c r="AN5" s="5">
        <v>0.3</v>
      </c>
      <c r="AO5" s="5">
        <v>0.05</v>
      </c>
      <c r="AP5" s="5">
        <v>0.02</v>
      </c>
      <c r="AQ5" s="5">
        <v>0.05</v>
      </c>
      <c r="AR5" s="5">
        <v>0.01</v>
      </c>
      <c r="AS5" s="5">
        <v>0.05</v>
      </c>
      <c r="AT5" s="5">
        <v>0.02</v>
      </c>
      <c r="AU5" s="5">
        <v>0.03</v>
      </c>
      <c r="AV5" s="5">
        <v>0.01</v>
      </c>
      <c r="AW5" s="5">
        <v>0.05</v>
      </c>
      <c r="AX5" s="5">
        <v>0.01</v>
      </c>
      <c r="AY5" s="5">
        <v>0.02</v>
      </c>
      <c r="AZ5" s="5">
        <v>0.02</v>
      </c>
      <c r="BA5" s="5">
        <v>0.1</v>
      </c>
      <c r="BB5" s="5">
        <v>0.1</v>
      </c>
      <c r="BC5" s="5">
        <v>0.1</v>
      </c>
      <c r="BD5" s="5">
        <v>1</v>
      </c>
      <c r="BE5" s="5">
        <v>0.1</v>
      </c>
      <c r="BF5" s="5">
        <v>0.5</v>
      </c>
      <c r="BG5" s="5">
        <v>0.1</v>
      </c>
      <c r="BH5" s="5">
        <v>0.1</v>
      </c>
      <c r="BI5" s="5">
        <v>0.1</v>
      </c>
      <c r="BJ5" s="5">
        <v>0.1</v>
      </c>
      <c r="BK5" s="5">
        <v>0.5</v>
      </c>
      <c r="BL5" s="5">
        <v>0.01</v>
      </c>
      <c r="BM5" s="5">
        <v>0.1</v>
      </c>
      <c r="BN5" s="5">
        <v>0.5</v>
      </c>
    </row>
    <row r="6" spans="1:66" ht="30" x14ac:dyDescent="0.25">
      <c r="A6" s="6" t="s">
        <v>454</v>
      </c>
      <c r="B6" s="6" t="s">
        <v>453</v>
      </c>
      <c r="C6" s="6" t="s">
        <v>467</v>
      </c>
      <c r="D6" s="5" t="s">
        <v>71</v>
      </c>
      <c r="E6" s="5" t="s">
        <v>5</v>
      </c>
      <c r="F6" s="5" t="s">
        <v>6</v>
      </c>
      <c r="G6" s="5" t="s">
        <v>7</v>
      </c>
      <c r="H6" s="5" t="s">
        <v>8</v>
      </c>
      <c r="I6" s="5" t="s">
        <v>9</v>
      </c>
      <c r="J6" s="5" t="s">
        <v>10</v>
      </c>
      <c r="K6" s="5" t="s">
        <v>11</v>
      </c>
      <c r="L6" s="5" t="s">
        <v>12</v>
      </c>
      <c r="M6" s="5" t="s">
        <v>13</v>
      </c>
      <c r="N6" s="5" t="s">
        <v>14</v>
      </c>
      <c r="O6" s="5" t="s">
        <v>15</v>
      </c>
      <c r="P6" s="5" t="s">
        <v>16</v>
      </c>
      <c r="Q6" s="5" t="s">
        <v>17</v>
      </c>
      <c r="R6" s="5" t="s">
        <v>18</v>
      </c>
      <c r="S6" s="5" t="s">
        <v>19</v>
      </c>
      <c r="T6" s="5" t="s">
        <v>20</v>
      </c>
      <c r="U6" s="5" t="s">
        <v>21</v>
      </c>
      <c r="V6" s="5" t="s">
        <v>22</v>
      </c>
      <c r="W6" s="5" t="s">
        <v>23</v>
      </c>
      <c r="X6" s="5" t="s">
        <v>24</v>
      </c>
      <c r="Y6" s="5" t="s">
        <v>25</v>
      </c>
      <c r="Z6" s="5" t="s">
        <v>26</v>
      </c>
      <c r="AA6" s="5" t="s">
        <v>27</v>
      </c>
      <c r="AB6" s="5" t="s">
        <v>28</v>
      </c>
      <c r="AC6" s="5" t="s">
        <v>29</v>
      </c>
      <c r="AD6" s="5" t="s">
        <v>30</v>
      </c>
      <c r="AE6" s="5" t="s">
        <v>31</v>
      </c>
      <c r="AF6" s="5" t="s">
        <v>32</v>
      </c>
      <c r="AG6" s="5" t="s">
        <v>33</v>
      </c>
      <c r="AH6" s="5" t="s">
        <v>34</v>
      </c>
      <c r="AI6" s="5" t="s">
        <v>35</v>
      </c>
      <c r="AJ6" s="5" t="s">
        <v>36</v>
      </c>
      <c r="AK6" s="5" t="s">
        <v>37</v>
      </c>
      <c r="AL6" s="5" t="s">
        <v>38</v>
      </c>
      <c r="AM6" s="5" t="s">
        <v>39</v>
      </c>
      <c r="AN6" s="5" t="s">
        <v>40</v>
      </c>
      <c r="AO6" s="5" t="s">
        <v>41</v>
      </c>
      <c r="AP6" s="5" t="s">
        <v>42</v>
      </c>
      <c r="AQ6" s="5" t="s">
        <v>43</v>
      </c>
      <c r="AR6" s="5" t="s">
        <v>44</v>
      </c>
      <c r="AS6" s="5" t="s">
        <v>45</v>
      </c>
      <c r="AT6" s="5" t="s">
        <v>46</v>
      </c>
      <c r="AU6" s="5" t="s">
        <v>47</v>
      </c>
      <c r="AV6" s="5" t="s">
        <v>48</v>
      </c>
      <c r="AW6" s="5" t="s">
        <v>49</v>
      </c>
      <c r="AX6" s="5" t="s">
        <v>50</v>
      </c>
      <c r="AY6" s="5" t="s">
        <v>51</v>
      </c>
      <c r="AZ6" s="5" t="s">
        <v>52</v>
      </c>
      <c r="BA6" s="5" t="s">
        <v>53</v>
      </c>
      <c r="BB6" s="5" t="s">
        <v>54</v>
      </c>
      <c r="BC6" s="5" t="s">
        <v>55</v>
      </c>
      <c r="BD6" s="5" t="s">
        <v>56</v>
      </c>
      <c r="BE6" s="5" t="s">
        <v>16</v>
      </c>
      <c r="BF6" s="5" t="s">
        <v>57</v>
      </c>
      <c r="BG6" s="5" t="s">
        <v>58</v>
      </c>
      <c r="BH6" s="5" t="s">
        <v>59</v>
      </c>
      <c r="BI6" s="5" t="s">
        <v>60</v>
      </c>
      <c r="BJ6" s="5" t="s">
        <v>61</v>
      </c>
      <c r="BK6" s="5" t="s">
        <v>62</v>
      </c>
      <c r="BL6" s="5" t="s">
        <v>63</v>
      </c>
      <c r="BM6" s="5" t="s">
        <v>64</v>
      </c>
      <c r="BN6" s="5" t="s">
        <v>65</v>
      </c>
    </row>
    <row r="7" spans="1:66" x14ac:dyDescent="0.25">
      <c r="A7" s="5" t="s">
        <v>72</v>
      </c>
      <c r="B7" s="5">
        <v>1622.1</v>
      </c>
      <c r="C7" s="5" t="s">
        <v>473</v>
      </c>
      <c r="D7" s="5" t="s">
        <v>73</v>
      </c>
      <c r="E7" s="5">
        <v>73.739999999999995</v>
      </c>
      <c r="F7" s="5">
        <v>8.2899999999999991</v>
      </c>
      <c r="G7" s="5">
        <v>3.58</v>
      </c>
      <c r="H7" s="5">
        <v>1.44</v>
      </c>
      <c r="I7" s="5">
        <v>1.76</v>
      </c>
      <c r="J7" s="5">
        <v>0.46</v>
      </c>
      <c r="K7" s="5">
        <v>1.48</v>
      </c>
      <c r="L7" s="5">
        <v>0.41</v>
      </c>
      <c r="M7" s="5">
        <v>7.0000000000000007E-2</v>
      </c>
      <c r="N7" s="5">
        <v>0.02</v>
      </c>
      <c r="O7" s="5">
        <v>7.0000000000000001E-3</v>
      </c>
      <c r="P7" s="5">
        <v>65</v>
      </c>
      <c r="Q7" s="5">
        <v>8</v>
      </c>
      <c r="R7" s="5">
        <v>8.5</v>
      </c>
      <c r="S7" s="5">
        <v>99.73</v>
      </c>
      <c r="T7" s="5">
        <v>1536</v>
      </c>
      <c r="U7" s="5">
        <v>2</v>
      </c>
      <c r="V7" s="5">
        <v>13.9</v>
      </c>
      <c r="W7" s="5">
        <v>3.1</v>
      </c>
      <c r="X7" s="5">
        <v>11</v>
      </c>
      <c r="Y7" s="5">
        <v>2.4</v>
      </c>
      <c r="Z7" s="5">
        <v>6.8</v>
      </c>
      <c r="AA7" s="5">
        <v>67.900000000000006</v>
      </c>
      <c r="AB7" s="5">
        <v>2</v>
      </c>
      <c r="AC7" s="5">
        <v>120.6</v>
      </c>
      <c r="AD7" s="5">
        <v>0.5</v>
      </c>
      <c r="AE7" s="5">
        <v>8.1999999999999993</v>
      </c>
      <c r="AF7" s="5">
        <v>5.3</v>
      </c>
      <c r="AG7" s="5">
        <v>167</v>
      </c>
      <c r="AH7" s="5">
        <v>0.8</v>
      </c>
      <c r="AI7" s="5">
        <v>79.599999999999994</v>
      </c>
      <c r="AJ7" s="5">
        <v>16.399999999999999</v>
      </c>
      <c r="AK7" s="5">
        <v>21.2</v>
      </c>
      <c r="AL7" s="5">
        <v>37.6</v>
      </c>
      <c r="AM7" s="5">
        <v>4.68</v>
      </c>
      <c r="AN7" s="5">
        <v>17.3</v>
      </c>
      <c r="AO7" s="5">
        <v>3.36</v>
      </c>
      <c r="AP7" s="5">
        <v>0.74</v>
      </c>
      <c r="AQ7" s="5">
        <v>3.16</v>
      </c>
      <c r="AR7" s="5">
        <v>0.49</v>
      </c>
      <c r="AS7" s="5">
        <v>2.93</v>
      </c>
      <c r="AT7" s="5">
        <v>0.56000000000000005</v>
      </c>
      <c r="AU7" s="5">
        <v>1.64</v>
      </c>
      <c r="AV7" s="5">
        <v>0.24</v>
      </c>
      <c r="AW7" s="5">
        <v>1.52</v>
      </c>
      <c r="AX7" s="5">
        <v>0.28000000000000003</v>
      </c>
      <c r="AY7" s="5">
        <v>3.34</v>
      </c>
      <c r="AZ7" s="5">
        <v>1.31</v>
      </c>
      <c r="BA7" s="5">
        <v>11.4</v>
      </c>
      <c r="BB7" s="5">
        <v>58.4</v>
      </c>
      <c r="BC7" s="5">
        <v>17.600000000000001</v>
      </c>
      <c r="BD7" s="5">
        <v>91</v>
      </c>
      <c r="BE7" s="5">
        <v>44.4</v>
      </c>
      <c r="BF7" s="5">
        <v>13.6</v>
      </c>
      <c r="BG7" s="5">
        <v>1.6</v>
      </c>
      <c r="BH7" s="5">
        <v>2.2999999999999998</v>
      </c>
      <c r="BI7" s="5">
        <v>0.4</v>
      </c>
      <c r="BJ7" s="5">
        <v>0.2</v>
      </c>
      <c r="BK7" s="5">
        <v>4.5</v>
      </c>
      <c r="BL7" s="5">
        <v>0.24</v>
      </c>
      <c r="BM7" s="5">
        <v>1.2</v>
      </c>
      <c r="BN7" s="5">
        <v>1.9</v>
      </c>
    </row>
    <row r="8" spans="1:66" x14ac:dyDescent="0.25">
      <c r="A8" s="5" t="s">
        <v>74</v>
      </c>
      <c r="B8" s="5">
        <v>1622.6</v>
      </c>
      <c r="C8" s="5" t="s">
        <v>473</v>
      </c>
      <c r="D8" s="5" t="s">
        <v>73</v>
      </c>
      <c r="E8" s="5">
        <v>67.680000000000007</v>
      </c>
      <c r="F8" s="5">
        <v>10.28</v>
      </c>
      <c r="G8" s="5">
        <v>5.0199999999999996</v>
      </c>
      <c r="H8" s="5">
        <v>1.84</v>
      </c>
      <c r="I8" s="5">
        <v>2.31</v>
      </c>
      <c r="J8" s="5">
        <v>0.62</v>
      </c>
      <c r="K8" s="5">
        <v>1.93</v>
      </c>
      <c r="L8" s="5">
        <v>0.56000000000000005</v>
      </c>
      <c r="M8" s="5">
        <v>0.09</v>
      </c>
      <c r="N8" s="5">
        <v>0.03</v>
      </c>
      <c r="O8" s="5">
        <v>8.9999999999999993E-3</v>
      </c>
      <c r="P8" s="5">
        <v>91</v>
      </c>
      <c r="Q8" s="5">
        <v>11</v>
      </c>
      <c r="R8" s="5">
        <v>9.3000000000000007</v>
      </c>
      <c r="S8" s="5">
        <v>99.65</v>
      </c>
      <c r="T8" s="5">
        <v>1745</v>
      </c>
      <c r="U8" s="5">
        <v>4</v>
      </c>
      <c r="V8" s="5">
        <v>19.3</v>
      </c>
      <c r="W8" s="5">
        <v>4.9000000000000004</v>
      </c>
      <c r="X8" s="5">
        <v>12.8</v>
      </c>
      <c r="Y8" s="5">
        <v>3</v>
      </c>
      <c r="Z8" s="5">
        <v>8.1</v>
      </c>
      <c r="AA8" s="5">
        <v>87.2</v>
      </c>
      <c r="AB8" s="5">
        <v>1</v>
      </c>
      <c r="AC8" s="5">
        <v>149.9</v>
      </c>
      <c r="AD8" s="5">
        <v>0.6</v>
      </c>
      <c r="AE8" s="5">
        <v>7.8</v>
      </c>
      <c r="AF8" s="5">
        <v>6.9</v>
      </c>
      <c r="AG8" s="5">
        <v>250</v>
      </c>
      <c r="AH8" s="5">
        <v>1.2</v>
      </c>
      <c r="AI8" s="5">
        <v>104</v>
      </c>
      <c r="AJ8" s="5">
        <v>21.3</v>
      </c>
      <c r="AK8" s="5">
        <v>25.5</v>
      </c>
      <c r="AL8" s="5">
        <v>47.1</v>
      </c>
      <c r="AM8" s="5">
        <v>5.67</v>
      </c>
      <c r="AN8" s="5">
        <v>22.2</v>
      </c>
      <c r="AO8" s="5">
        <v>4.09</v>
      </c>
      <c r="AP8" s="5">
        <v>0.92</v>
      </c>
      <c r="AQ8" s="5">
        <v>3.92</v>
      </c>
      <c r="AR8" s="5">
        <v>0.59</v>
      </c>
      <c r="AS8" s="5">
        <v>3.67</v>
      </c>
      <c r="AT8" s="5">
        <v>0.67</v>
      </c>
      <c r="AU8" s="5">
        <v>2.02</v>
      </c>
      <c r="AV8" s="5">
        <v>0.31</v>
      </c>
      <c r="AW8" s="5">
        <v>2.08</v>
      </c>
      <c r="AX8" s="5">
        <v>0.31</v>
      </c>
      <c r="AY8" s="5">
        <v>3.2</v>
      </c>
      <c r="AZ8" s="5">
        <v>2.0099999999999998</v>
      </c>
      <c r="BA8" s="5">
        <v>17.2</v>
      </c>
      <c r="BB8" s="5">
        <v>70.099999999999994</v>
      </c>
      <c r="BC8" s="5">
        <v>19.2</v>
      </c>
      <c r="BD8" s="5">
        <v>149</v>
      </c>
      <c r="BE8" s="5">
        <v>70.7</v>
      </c>
      <c r="BF8" s="5">
        <v>24</v>
      </c>
      <c r="BG8" s="5">
        <v>2.4</v>
      </c>
      <c r="BH8" s="5">
        <v>3.4</v>
      </c>
      <c r="BI8" s="5">
        <v>0.3</v>
      </c>
      <c r="BJ8" s="5">
        <v>0.3</v>
      </c>
      <c r="BK8" s="5">
        <v>4.4000000000000004</v>
      </c>
      <c r="BL8" s="5">
        <v>0.28000000000000003</v>
      </c>
      <c r="BM8" s="5">
        <v>1.9</v>
      </c>
      <c r="BN8" s="5">
        <v>4.5999999999999996</v>
      </c>
    </row>
    <row r="9" spans="1:66" x14ac:dyDescent="0.25">
      <c r="A9" s="5" t="s">
        <v>75</v>
      </c>
      <c r="B9" s="5">
        <v>1623.2</v>
      </c>
      <c r="C9" s="5" t="s">
        <v>473</v>
      </c>
      <c r="D9" s="5" t="s">
        <v>73</v>
      </c>
      <c r="E9" s="5">
        <v>64.48</v>
      </c>
      <c r="F9" s="5">
        <v>13.6</v>
      </c>
      <c r="G9" s="5">
        <v>4.97</v>
      </c>
      <c r="H9" s="5">
        <v>1.53</v>
      </c>
      <c r="I9" s="5">
        <v>1.1499999999999999</v>
      </c>
      <c r="J9" s="5">
        <v>0.74</v>
      </c>
      <c r="K9" s="5">
        <v>2.21</v>
      </c>
      <c r="L9" s="5">
        <v>0.68</v>
      </c>
      <c r="M9" s="5">
        <v>0.11</v>
      </c>
      <c r="N9" s="5">
        <v>0.03</v>
      </c>
      <c r="O9" s="5">
        <v>1.0999999999999999E-2</v>
      </c>
      <c r="P9" s="5">
        <v>111</v>
      </c>
      <c r="Q9" s="5">
        <v>12</v>
      </c>
      <c r="R9" s="5">
        <v>10.1</v>
      </c>
      <c r="S9" s="5">
        <v>99.63</v>
      </c>
      <c r="T9" s="5">
        <v>1720</v>
      </c>
      <c r="U9" s="5">
        <v>2</v>
      </c>
      <c r="V9" s="5">
        <v>19</v>
      </c>
      <c r="W9" s="5">
        <v>5.8</v>
      </c>
      <c r="X9" s="5">
        <v>14.6</v>
      </c>
      <c r="Y9" s="5">
        <v>4.8</v>
      </c>
      <c r="Z9" s="5">
        <v>10</v>
      </c>
      <c r="AA9" s="5">
        <v>97.8</v>
      </c>
      <c r="AB9" s="5">
        <v>2</v>
      </c>
      <c r="AC9" s="5">
        <v>144.5</v>
      </c>
      <c r="AD9" s="5">
        <v>0.8</v>
      </c>
      <c r="AE9" s="5">
        <v>12.9</v>
      </c>
      <c r="AF9" s="5">
        <v>6.8</v>
      </c>
      <c r="AG9" s="5">
        <v>346</v>
      </c>
      <c r="AH9" s="5">
        <v>1.2</v>
      </c>
      <c r="AI9" s="5">
        <v>140.80000000000001</v>
      </c>
      <c r="AJ9" s="5">
        <v>23.5</v>
      </c>
      <c r="AK9" s="5">
        <v>29.9</v>
      </c>
      <c r="AL9" s="5">
        <v>52.7</v>
      </c>
      <c r="AM9" s="5">
        <v>6.54</v>
      </c>
      <c r="AN9" s="5">
        <v>24.6</v>
      </c>
      <c r="AO9" s="5">
        <v>4.5199999999999996</v>
      </c>
      <c r="AP9" s="5">
        <v>0.87</v>
      </c>
      <c r="AQ9" s="5">
        <v>3.97</v>
      </c>
      <c r="AR9" s="5">
        <v>0.63</v>
      </c>
      <c r="AS9" s="5">
        <v>3.75</v>
      </c>
      <c r="AT9" s="5">
        <v>0.75</v>
      </c>
      <c r="AU9" s="5">
        <v>2.16</v>
      </c>
      <c r="AV9" s="5">
        <v>0.35</v>
      </c>
      <c r="AW9" s="5">
        <v>2.19</v>
      </c>
      <c r="AX9" s="5">
        <v>0.35</v>
      </c>
      <c r="AY9" s="5">
        <v>3.2</v>
      </c>
      <c r="AZ9" s="5">
        <v>2.2599999999999998</v>
      </c>
      <c r="BA9" s="5">
        <v>14</v>
      </c>
      <c r="BB9" s="5">
        <v>87.3</v>
      </c>
      <c r="BC9" s="5">
        <v>22.1</v>
      </c>
      <c r="BD9" s="5">
        <v>196</v>
      </c>
      <c r="BE9" s="5">
        <v>83</v>
      </c>
      <c r="BF9" s="5">
        <v>23.7</v>
      </c>
      <c r="BG9" s="5">
        <v>3.6</v>
      </c>
      <c r="BH9" s="5">
        <v>4.0999999999999996</v>
      </c>
      <c r="BI9" s="5">
        <v>0.4</v>
      </c>
      <c r="BJ9" s="5">
        <v>0.4</v>
      </c>
      <c r="BK9" s="5">
        <v>6.5</v>
      </c>
      <c r="BL9" s="5">
        <v>0.3</v>
      </c>
      <c r="BM9" s="5">
        <v>2.4</v>
      </c>
      <c r="BN9" s="5">
        <v>5.7</v>
      </c>
    </row>
    <row r="10" spans="1:66" x14ac:dyDescent="0.25">
      <c r="A10" s="5" t="s">
        <v>76</v>
      </c>
      <c r="B10" s="5">
        <v>1623.6</v>
      </c>
      <c r="C10" s="5" t="s">
        <v>473</v>
      </c>
      <c r="D10" s="5" t="s">
        <v>73</v>
      </c>
      <c r="E10" s="5">
        <v>67.84</v>
      </c>
      <c r="F10" s="5">
        <v>11.26</v>
      </c>
      <c r="G10" s="5">
        <v>4.93</v>
      </c>
      <c r="H10" s="5">
        <v>1.47</v>
      </c>
      <c r="I10" s="5">
        <v>1.02</v>
      </c>
      <c r="J10" s="5">
        <v>0.64</v>
      </c>
      <c r="K10" s="5">
        <v>2.09</v>
      </c>
      <c r="L10" s="5">
        <v>0.64</v>
      </c>
      <c r="M10" s="5">
        <v>0.11</v>
      </c>
      <c r="N10" s="5">
        <v>0.02</v>
      </c>
      <c r="O10" s="5">
        <v>1.0999999999999999E-2</v>
      </c>
      <c r="P10" s="5">
        <v>109</v>
      </c>
      <c r="Q10" s="5">
        <v>13</v>
      </c>
      <c r="R10" s="5">
        <v>9.6</v>
      </c>
      <c r="S10" s="5">
        <v>99.65</v>
      </c>
      <c r="T10" s="5">
        <v>1577</v>
      </c>
      <c r="U10" s="5">
        <v>4</v>
      </c>
      <c r="V10" s="5">
        <v>22.6</v>
      </c>
      <c r="W10" s="5">
        <v>5.6</v>
      </c>
      <c r="X10" s="5">
        <v>13.2</v>
      </c>
      <c r="Y10" s="5">
        <v>3.4</v>
      </c>
      <c r="Z10" s="5">
        <v>9</v>
      </c>
      <c r="AA10" s="5">
        <v>97.7</v>
      </c>
      <c r="AB10" s="5">
        <v>2</v>
      </c>
      <c r="AC10" s="5">
        <v>138.4</v>
      </c>
      <c r="AD10" s="5">
        <v>0.7</v>
      </c>
      <c r="AE10" s="5">
        <v>8.9</v>
      </c>
      <c r="AF10" s="5">
        <v>7.5</v>
      </c>
      <c r="AG10" s="5">
        <v>332</v>
      </c>
      <c r="AH10" s="5">
        <v>1.2</v>
      </c>
      <c r="AI10" s="5">
        <v>119.1</v>
      </c>
      <c r="AJ10" s="5">
        <v>23.7</v>
      </c>
      <c r="AK10" s="5">
        <v>31.2</v>
      </c>
      <c r="AL10" s="5">
        <v>55.9</v>
      </c>
      <c r="AM10" s="5">
        <v>6.99</v>
      </c>
      <c r="AN10" s="5">
        <v>28</v>
      </c>
      <c r="AO10" s="5">
        <v>5.09</v>
      </c>
      <c r="AP10" s="5">
        <v>1</v>
      </c>
      <c r="AQ10" s="5">
        <v>4.55</v>
      </c>
      <c r="AR10" s="5">
        <v>0.67</v>
      </c>
      <c r="AS10" s="5">
        <v>3.93</v>
      </c>
      <c r="AT10" s="5">
        <v>0.76</v>
      </c>
      <c r="AU10" s="5">
        <v>2.29</v>
      </c>
      <c r="AV10" s="5">
        <v>0.35</v>
      </c>
      <c r="AW10" s="5">
        <v>2.27</v>
      </c>
      <c r="AX10" s="5">
        <v>0.36</v>
      </c>
      <c r="AY10" s="5">
        <v>3.51</v>
      </c>
      <c r="AZ10" s="5">
        <v>2.19</v>
      </c>
      <c r="BA10" s="5">
        <v>13.9</v>
      </c>
      <c r="BB10" s="5">
        <v>97.7</v>
      </c>
      <c r="BC10" s="5">
        <v>22.3</v>
      </c>
      <c r="BD10" s="5">
        <v>212</v>
      </c>
      <c r="BE10" s="5">
        <v>82.3</v>
      </c>
      <c r="BF10" s="5">
        <v>26.1</v>
      </c>
      <c r="BG10" s="5">
        <v>4.0999999999999996</v>
      </c>
      <c r="BH10" s="5">
        <v>4.9000000000000004</v>
      </c>
      <c r="BI10" s="5">
        <v>0.4</v>
      </c>
      <c r="BJ10" s="5">
        <v>0.5</v>
      </c>
      <c r="BK10" s="5">
        <v>7</v>
      </c>
      <c r="BL10" s="5">
        <v>0.36</v>
      </c>
      <c r="BM10" s="5">
        <v>2.4</v>
      </c>
      <c r="BN10" s="5">
        <v>6.4</v>
      </c>
    </row>
    <row r="11" spans="1:66" x14ac:dyDescent="0.25">
      <c r="A11" s="5" t="s">
        <v>77</v>
      </c>
      <c r="B11" s="5">
        <v>1624.27</v>
      </c>
      <c r="C11" s="5" t="s">
        <v>473</v>
      </c>
      <c r="D11" s="5" t="s">
        <v>73</v>
      </c>
      <c r="E11" s="5">
        <v>65.42</v>
      </c>
      <c r="F11" s="5">
        <v>11.63</v>
      </c>
      <c r="G11" s="5">
        <v>5.88</v>
      </c>
      <c r="H11" s="5">
        <v>1.59</v>
      </c>
      <c r="I11" s="5">
        <v>1.28</v>
      </c>
      <c r="J11" s="5">
        <v>0.65</v>
      </c>
      <c r="K11" s="5">
        <v>2.1800000000000002</v>
      </c>
      <c r="L11" s="5">
        <v>0.67</v>
      </c>
      <c r="M11" s="5">
        <v>0.1</v>
      </c>
      <c r="N11" s="5">
        <v>0.03</v>
      </c>
      <c r="O11" s="5">
        <v>1.0999999999999999E-2</v>
      </c>
      <c r="P11" s="5">
        <v>109</v>
      </c>
      <c r="Q11" s="5">
        <v>13</v>
      </c>
      <c r="R11" s="5">
        <v>10.199999999999999</v>
      </c>
      <c r="S11" s="5">
        <v>99.66</v>
      </c>
      <c r="T11" s="5">
        <v>1562</v>
      </c>
      <c r="U11" s="5">
        <v>1</v>
      </c>
      <c r="V11" s="5">
        <v>23.1</v>
      </c>
      <c r="W11" s="5">
        <v>5.8</v>
      </c>
      <c r="X11" s="5">
        <v>13.9</v>
      </c>
      <c r="Y11" s="5">
        <v>3.6</v>
      </c>
      <c r="Z11" s="5">
        <v>9.6</v>
      </c>
      <c r="AA11" s="5">
        <v>101</v>
      </c>
      <c r="AB11" s="5">
        <v>2</v>
      </c>
      <c r="AC11" s="5">
        <v>152.69999999999999</v>
      </c>
      <c r="AD11" s="5">
        <v>0.7</v>
      </c>
      <c r="AE11" s="5">
        <v>9.1999999999999993</v>
      </c>
      <c r="AF11" s="5">
        <v>8.5</v>
      </c>
      <c r="AG11" s="5">
        <v>301</v>
      </c>
      <c r="AH11" s="5">
        <v>0.9</v>
      </c>
      <c r="AI11" s="5">
        <v>129.69999999999999</v>
      </c>
      <c r="AJ11" s="5">
        <v>24.9</v>
      </c>
      <c r="AK11" s="5">
        <v>32.799999999999997</v>
      </c>
      <c r="AL11" s="5">
        <v>56.5</v>
      </c>
      <c r="AM11" s="5">
        <v>7.1</v>
      </c>
      <c r="AN11" s="5">
        <v>27.2</v>
      </c>
      <c r="AO11" s="5">
        <v>5.14</v>
      </c>
      <c r="AP11" s="5">
        <v>1.02</v>
      </c>
      <c r="AQ11" s="5">
        <v>4.4800000000000004</v>
      </c>
      <c r="AR11" s="5">
        <v>0.71</v>
      </c>
      <c r="AS11" s="5">
        <v>4.0599999999999996</v>
      </c>
      <c r="AT11" s="5">
        <v>0.81</v>
      </c>
      <c r="AU11" s="5">
        <v>2.38</v>
      </c>
      <c r="AV11" s="5">
        <v>0.38</v>
      </c>
      <c r="AW11" s="5">
        <v>2.31</v>
      </c>
      <c r="AX11" s="5">
        <v>0.37</v>
      </c>
      <c r="AY11" s="5">
        <v>3.68</v>
      </c>
      <c r="AZ11" s="5">
        <v>2.74</v>
      </c>
      <c r="BA11" s="5">
        <v>15.6</v>
      </c>
      <c r="BB11" s="5">
        <v>94.7</v>
      </c>
      <c r="BC11" s="5">
        <v>21.9</v>
      </c>
      <c r="BD11" s="5">
        <v>208</v>
      </c>
      <c r="BE11" s="5">
        <v>86.4</v>
      </c>
      <c r="BF11" s="5">
        <v>31.1</v>
      </c>
      <c r="BG11" s="5">
        <v>4</v>
      </c>
      <c r="BH11" s="5">
        <v>4.8</v>
      </c>
      <c r="BI11" s="5">
        <v>0.4</v>
      </c>
      <c r="BJ11" s="5">
        <v>0.5</v>
      </c>
      <c r="BK11" s="5">
        <v>5.4</v>
      </c>
      <c r="BL11" s="5">
        <v>0.43</v>
      </c>
      <c r="BM11" s="5">
        <v>2.5</v>
      </c>
      <c r="BN11" s="5">
        <v>5.0999999999999996</v>
      </c>
    </row>
    <row r="12" spans="1:66" x14ac:dyDescent="0.25">
      <c r="A12" s="5" t="s">
        <v>78</v>
      </c>
      <c r="B12" s="5">
        <v>1624.6</v>
      </c>
      <c r="C12" s="5" t="s">
        <v>473</v>
      </c>
      <c r="D12" s="5" t="s">
        <v>73</v>
      </c>
      <c r="E12" s="5">
        <v>67.319999999999993</v>
      </c>
      <c r="F12" s="5">
        <v>11.64</v>
      </c>
      <c r="G12" s="5">
        <v>5.21</v>
      </c>
      <c r="H12" s="5">
        <v>1.58</v>
      </c>
      <c r="I12" s="5">
        <v>1.1000000000000001</v>
      </c>
      <c r="J12" s="5">
        <v>0.72</v>
      </c>
      <c r="K12" s="5">
        <v>2.15</v>
      </c>
      <c r="L12" s="5">
        <v>0.65</v>
      </c>
      <c r="M12" s="5">
        <v>0.1</v>
      </c>
      <c r="N12" s="5">
        <v>0.03</v>
      </c>
      <c r="O12" s="5">
        <v>1.2E-2</v>
      </c>
      <c r="P12" s="5">
        <v>111</v>
      </c>
      <c r="Q12" s="5">
        <v>13</v>
      </c>
      <c r="R12" s="5">
        <v>9.1</v>
      </c>
      <c r="S12" s="5">
        <v>99.61</v>
      </c>
      <c r="T12" s="5">
        <v>1942</v>
      </c>
      <c r="U12" s="5">
        <v>2</v>
      </c>
      <c r="V12" s="5">
        <v>19.8</v>
      </c>
      <c r="W12" s="5">
        <v>5.4</v>
      </c>
      <c r="X12" s="5">
        <v>13.1</v>
      </c>
      <c r="Y12" s="5">
        <v>3.7</v>
      </c>
      <c r="Z12" s="5">
        <v>9.1</v>
      </c>
      <c r="AA12" s="5">
        <v>100.2</v>
      </c>
      <c r="AB12" s="5">
        <v>2</v>
      </c>
      <c r="AC12" s="5">
        <v>147.19999999999999</v>
      </c>
      <c r="AD12" s="5">
        <v>0.7</v>
      </c>
      <c r="AE12" s="5">
        <v>9.6</v>
      </c>
      <c r="AF12" s="5">
        <v>6.9</v>
      </c>
      <c r="AG12" s="5">
        <v>301</v>
      </c>
      <c r="AH12" s="5">
        <v>1.1000000000000001</v>
      </c>
      <c r="AI12" s="5">
        <v>134.4</v>
      </c>
      <c r="AJ12" s="5">
        <v>23.3</v>
      </c>
      <c r="AK12" s="5">
        <v>29.7</v>
      </c>
      <c r="AL12" s="5">
        <v>53.5</v>
      </c>
      <c r="AM12" s="5">
        <v>6.75</v>
      </c>
      <c r="AN12" s="5">
        <v>26.7</v>
      </c>
      <c r="AO12" s="5">
        <v>4.7</v>
      </c>
      <c r="AP12" s="5">
        <v>1.05</v>
      </c>
      <c r="AQ12" s="5">
        <v>4.37</v>
      </c>
      <c r="AR12" s="5">
        <v>0.67</v>
      </c>
      <c r="AS12" s="5">
        <v>3.96</v>
      </c>
      <c r="AT12" s="5">
        <v>0.75</v>
      </c>
      <c r="AU12" s="5">
        <v>2.2599999999999998</v>
      </c>
      <c r="AV12" s="5">
        <v>0.35</v>
      </c>
      <c r="AW12" s="5">
        <v>2.2799999999999998</v>
      </c>
      <c r="AX12" s="5">
        <v>0.36</v>
      </c>
      <c r="AY12" s="5">
        <v>3.1</v>
      </c>
      <c r="AZ12" s="5">
        <v>2.0699999999999998</v>
      </c>
      <c r="BA12" s="5">
        <v>11.4</v>
      </c>
      <c r="BB12" s="5">
        <v>73.599999999999994</v>
      </c>
      <c r="BC12" s="5">
        <v>19.3</v>
      </c>
      <c r="BD12" s="5">
        <v>236</v>
      </c>
      <c r="BE12" s="5">
        <v>85.6</v>
      </c>
      <c r="BF12" s="5">
        <v>21.2</v>
      </c>
      <c r="BG12" s="5">
        <v>3.9</v>
      </c>
      <c r="BH12" s="5">
        <v>3.5</v>
      </c>
      <c r="BI12" s="5">
        <v>0.4</v>
      </c>
      <c r="BJ12" s="5">
        <v>0.4</v>
      </c>
      <c r="BK12" s="5">
        <v>5.3</v>
      </c>
      <c r="BL12" s="5">
        <v>0.3</v>
      </c>
      <c r="BM12" s="5">
        <v>2.4</v>
      </c>
      <c r="BN12" s="5">
        <v>4.0999999999999996</v>
      </c>
    </row>
    <row r="13" spans="1:66" s="8" customFormat="1" x14ac:dyDescent="0.25">
      <c r="A13" s="8" t="s">
        <v>79</v>
      </c>
      <c r="B13" s="8">
        <v>1625.16</v>
      </c>
      <c r="C13" s="5" t="s">
        <v>473</v>
      </c>
      <c r="D13" s="8" t="s">
        <v>73</v>
      </c>
      <c r="E13" s="8">
        <v>66.739999999999995</v>
      </c>
      <c r="F13" s="8">
        <v>13.06</v>
      </c>
      <c r="G13" s="8">
        <v>4.8499999999999996</v>
      </c>
      <c r="H13" s="8">
        <v>1.44</v>
      </c>
      <c r="I13" s="8">
        <v>0.52</v>
      </c>
      <c r="J13" s="8">
        <v>0.78</v>
      </c>
      <c r="K13" s="8">
        <v>2.36</v>
      </c>
      <c r="L13" s="8">
        <v>0.69</v>
      </c>
      <c r="M13" s="8">
        <v>0.1</v>
      </c>
      <c r="N13" s="8">
        <v>0.03</v>
      </c>
      <c r="O13" s="8">
        <v>1.2999999999999999E-2</v>
      </c>
      <c r="P13" s="8">
        <v>109</v>
      </c>
      <c r="Q13" s="8">
        <v>14</v>
      </c>
      <c r="R13" s="8">
        <v>9.1</v>
      </c>
      <c r="S13" s="8">
        <v>99.65</v>
      </c>
      <c r="T13" s="8">
        <v>1624</v>
      </c>
      <c r="U13" s="8">
        <v>2</v>
      </c>
      <c r="V13" s="8">
        <v>18.7</v>
      </c>
      <c r="W13" s="8">
        <v>6.3</v>
      </c>
      <c r="X13" s="8">
        <v>15.4</v>
      </c>
      <c r="Y13" s="8">
        <v>3.3</v>
      </c>
      <c r="Z13" s="8">
        <v>8.8000000000000007</v>
      </c>
      <c r="AA13" s="8">
        <v>109.7</v>
      </c>
      <c r="AB13" s="8">
        <v>2</v>
      </c>
      <c r="AC13" s="8">
        <v>136.19999999999999</v>
      </c>
      <c r="AD13" s="8">
        <v>0.6</v>
      </c>
      <c r="AE13" s="8">
        <v>9</v>
      </c>
      <c r="AF13" s="8">
        <v>6.9</v>
      </c>
      <c r="AG13" s="8">
        <v>353</v>
      </c>
      <c r="AH13" s="8">
        <v>1.1000000000000001</v>
      </c>
      <c r="AI13" s="8">
        <v>119.9</v>
      </c>
      <c r="AJ13" s="8">
        <v>23.6</v>
      </c>
      <c r="AK13" s="8">
        <v>31.2</v>
      </c>
      <c r="AL13" s="8">
        <v>56.9</v>
      </c>
      <c r="AM13" s="8">
        <v>7.02</v>
      </c>
      <c r="AN13" s="8">
        <v>26.4</v>
      </c>
      <c r="AO13" s="8">
        <v>4.82</v>
      </c>
      <c r="AP13" s="8">
        <v>1.07</v>
      </c>
      <c r="AQ13" s="8">
        <v>4.42</v>
      </c>
      <c r="AR13" s="8">
        <v>0.67</v>
      </c>
      <c r="AS13" s="8">
        <v>4.07</v>
      </c>
      <c r="AT13" s="8">
        <v>0.75</v>
      </c>
      <c r="AU13" s="8">
        <v>2.27</v>
      </c>
      <c r="AV13" s="8">
        <v>0.36</v>
      </c>
      <c r="AW13" s="8">
        <v>2.23</v>
      </c>
      <c r="AX13" s="8">
        <v>0.36</v>
      </c>
      <c r="AY13" s="8">
        <v>2.72</v>
      </c>
      <c r="AZ13" s="8">
        <v>2</v>
      </c>
      <c r="BA13" s="8">
        <v>13.1</v>
      </c>
      <c r="BB13" s="8">
        <v>79</v>
      </c>
      <c r="BC13" s="8">
        <v>20.2</v>
      </c>
      <c r="BD13" s="8">
        <v>209</v>
      </c>
      <c r="BE13" s="8">
        <v>85.6</v>
      </c>
      <c r="BF13" s="8">
        <v>20.8</v>
      </c>
      <c r="BG13" s="8">
        <v>3.4</v>
      </c>
      <c r="BH13" s="8">
        <v>4.3</v>
      </c>
      <c r="BI13" s="8">
        <v>0.4</v>
      </c>
      <c r="BJ13" s="8">
        <v>0.4</v>
      </c>
      <c r="BK13" s="8">
        <v>6.4</v>
      </c>
      <c r="BL13" s="8">
        <v>0.24</v>
      </c>
      <c r="BM13" s="8">
        <v>2.2999999999999998</v>
      </c>
      <c r="BN13" s="8">
        <v>5.0999999999999996</v>
      </c>
    </row>
    <row r="14" spans="1:66" s="8" customFormat="1" x14ac:dyDescent="0.25">
      <c r="A14" s="8" t="s">
        <v>80</v>
      </c>
      <c r="B14" s="8">
        <v>1625.6</v>
      </c>
      <c r="C14" s="8" t="s">
        <v>474</v>
      </c>
      <c r="D14" s="8" t="s">
        <v>73</v>
      </c>
      <c r="E14" s="8">
        <v>68.010000000000005</v>
      </c>
      <c r="F14" s="8">
        <v>12.66</v>
      </c>
      <c r="G14" s="8">
        <v>4.8899999999999997</v>
      </c>
      <c r="H14" s="8">
        <v>1.42</v>
      </c>
      <c r="I14" s="8">
        <v>0.48</v>
      </c>
      <c r="J14" s="8">
        <v>0.78</v>
      </c>
      <c r="K14" s="8">
        <v>2.2799999999999998</v>
      </c>
      <c r="L14" s="8">
        <v>0.69</v>
      </c>
      <c r="M14" s="8">
        <v>0.11</v>
      </c>
      <c r="N14" s="8">
        <v>0.03</v>
      </c>
      <c r="O14" s="8">
        <v>1.2E-2</v>
      </c>
      <c r="P14" s="8">
        <v>106</v>
      </c>
      <c r="Q14" s="8">
        <v>14</v>
      </c>
      <c r="R14" s="8">
        <v>8.3000000000000007</v>
      </c>
      <c r="S14" s="8">
        <v>99.66</v>
      </c>
      <c r="T14" s="8">
        <v>1581</v>
      </c>
      <c r="U14" s="8">
        <v>4</v>
      </c>
      <c r="V14" s="8">
        <v>17.7</v>
      </c>
      <c r="W14" s="8">
        <v>6.2</v>
      </c>
      <c r="X14" s="8">
        <v>14</v>
      </c>
      <c r="Y14" s="8">
        <v>3.3</v>
      </c>
      <c r="Z14" s="8">
        <v>8.5</v>
      </c>
      <c r="AA14" s="8">
        <v>105.7</v>
      </c>
      <c r="AB14" s="8">
        <v>2</v>
      </c>
      <c r="AC14" s="8">
        <v>133.19999999999999</v>
      </c>
      <c r="AD14" s="8">
        <v>0.6</v>
      </c>
      <c r="AE14" s="8">
        <v>9.1</v>
      </c>
      <c r="AF14" s="8">
        <v>6.4</v>
      </c>
      <c r="AG14" s="8">
        <v>334</v>
      </c>
      <c r="AH14" s="8">
        <v>0.9</v>
      </c>
      <c r="AI14" s="8">
        <v>120.7</v>
      </c>
      <c r="AJ14" s="8">
        <v>22.3</v>
      </c>
      <c r="AK14" s="8">
        <v>30.4</v>
      </c>
      <c r="AL14" s="8">
        <v>55.1</v>
      </c>
      <c r="AM14" s="8">
        <v>6.75</v>
      </c>
      <c r="AN14" s="8">
        <v>25.9</v>
      </c>
      <c r="AO14" s="8">
        <v>4.6100000000000003</v>
      </c>
      <c r="AP14" s="8">
        <v>0.97</v>
      </c>
      <c r="AQ14" s="8">
        <v>4.3099999999999996</v>
      </c>
      <c r="AR14" s="8">
        <v>0.66</v>
      </c>
      <c r="AS14" s="8">
        <v>3.88</v>
      </c>
      <c r="AT14" s="8">
        <v>0.76</v>
      </c>
      <c r="AU14" s="8">
        <v>2.33</v>
      </c>
      <c r="AV14" s="8">
        <v>0.35</v>
      </c>
      <c r="AW14" s="8">
        <v>2.27</v>
      </c>
      <c r="AX14" s="8">
        <v>0.35</v>
      </c>
      <c r="AY14" s="8">
        <v>2.5499999999999998</v>
      </c>
      <c r="AZ14" s="8">
        <v>1.94</v>
      </c>
      <c r="BA14" s="8">
        <v>13</v>
      </c>
      <c r="BB14" s="8">
        <v>74.2</v>
      </c>
      <c r="BC14" s="8">
        <v>17.100000000000001</v>
      </c>
      <c r="BD14" s="8">
        <v>204</v>
      </c>
      <c r="BE14" s="8">
        <v>78.900000000000006</v>
      </c>
      <c r="BF14" s="8">
        <v>14.7</v>
      </c>
      <c r="BG14" s="8">
        <v>3.4</v>
      </c>
      <c r="BH14" s="8">
        <v>2.7</v>
      </c>
      <c r="BI14" s="8">
        <v>0.4</v>
      </c>
      <c r="BJ14" s="8">
        <v>0.3</v>
      </c>
      <c r="BK14" s="8">
        <v>5.6</v>
      </c>
      <c r="BL14" s="8">
        <v>0.19</v>
      </c>
      <c r="BM14" s="8">
        <v>2</v>
      </c>
      <c r="BN14" s="8">
        <v>3.3</v>
      </c>
    </row>
    <row r="15" spans="1:66" x14ac:dyDescent="0.25">
      <c r="A15" s="5" t="s">
        <v>81</v>
      </c>
      <c r="B15" s="5">
        <v>1626.1</v>
      </c>
      <c r="C15" s="8" t="s">
        <v>474</v>
      </c>
      <c r="D15" s="5" t="s">
        <v>73</v>
      </c>
      <c r="E15" s="5">
        <v>67.13</v>
      </c>
      <c r="F15" s="5">
        <v>12.31</v>
      </c>
      <c r="G15" s="5">
        <v>4.93</v>
      </c>
      <c r="H15" s="5">
        <v>1.48</v>
      </c>
      <c r="I15" s="5">
        <v>0.81</v>
      </c>
      <c r="J15" s="5">
        <v>0.76</v>
      </c>
      <c r="K15" s="5">
        <v>2.25</v>
      </c>
      <c r="L15" s="5">
        <v>0.68</v>
      </c>
      <c r="M15" s="5">
        <v>0.1</v>
      </c>
      <c r="N15" s="5">
        <v>0.02</v>
      </c>
      <c r="O15" s="5">
        <v>1.2E-2</v>
      </c>
      <c r="P15" s="5">
        <v>114</v>
      </c>
      <c r="Q15" s="5">
        <v>13</v>
      </c>
      <c r="R15" s="5">
        <v>9.1</v>
      </c>
      <c r="S15" s="5">
        <v>99.64</v>
      </c>
      <c r="T15" s="5">
        <v>1677</v>
      </c>
      <c r="U15" s="5">
        <v>0.05</v>
      </c>
      <c r="V15" s="5">
        <v>20.6</v>
      </c>
      <c r="W15" s="5">
        <v>6.2</v>
      </c>
      <c r="X15" s="5">
        <v>14.6</v>
      </c>
      <c r="Y15" s="5">
        <v>3.8</v>
      </c>
      <c r="Z15" s="5">
        <v>9.9</v>
      </c>
      <c r="AA15" s="5">
        <v>107.9</v>
      </c>
      <c r="AB15" s="5">
        <v>2</v>
      </c>
      <c r="AC15" s="5">
        <v>146.6</v>
      </c>
      <c r="AD15" s="5">
        <v>0.7</v>
      </c>
      <c r="AE15" s="5">
        <v>9.5</v>
      </c>
      <c r="AF15" s="5">
        <v>7.7</v>
      </c>
      <c r="AG15" s="5">
        <v>317</v>
      </c>
      <c r="AH15" s="5">
        <v>1</v>
      </c>
      <c r="AI15" s="5">
        <v>128.80000000000001</v>
      </c>
      <c r="AJ15" s="5">
        <v>24.9</v>
      </c>
      <c r="AK15" s="5">
        <v>32.5</v>
      </c>
      <c r="AL15" s="5">
        <v>60.1</v>
      </c>
      <c r="AM15" s="5">
        <v>7.38</v>
      </c>
      <c r="AN15" s="5">
        <v>26.8</v>
      </c>
      <c r="AO15" s="5">
        <v>5.24</v>
      </c>
      <c r="AP15" s="5">
        <v>1.07</v>
      </c>
      <c r="AQ15" s="5">
        <v>4.6399999999999997</v>
      </c>
      <c r="AR15" s="5">
        <v>0.74</v>
      </c>
      <c r="AS15" s="5">
        <v>4.2699999999999996</v>
      </c>
      <c r="AT15" s="5">
        <v>0.85</v>
      </c>
      <c r="AU15" s="5">
        <v>2.5099999999999998</v>
      </c>
      <c r="AV15" s="5">
        <v>0.35</v>
      </c>
      <c r="AW15" s="5">
        <v>2.4700000000000002</v>
      </c>
      <c r="AX15" s="5">
        <v>0.39</v>
      </c>
      <c r="AY15" s="5">
        <v>2.99</v>
      </c>
      <c r="AZ15" s="5">
        <v>2.1800000000000002</v>
      </c>
      <c r="BA15" s="5">
        <v>12.5</v>
      </c>
      <c r="BB15" s="5">
        <v>70.099999999999994</v>
      </c>
      <c r="BC15" s="5">
        <v>20</v>
      </c>
      <c r="BD15" s="5">
        <v>201</v>
      </c>
      <c r="BE15" s="5">
        <v>83.5</v>
      </c>
      <c r="BF15" s="5">
        <v>22.7</v>
      </c>
      <c r="BG15" s="5">
        <v>3</v>
      </c>
      <c r="BH15" s="5">
        <v>3.2</v>
      </c>
      <c r="BI15" s="5">
        <v>0.4</v>
      </c>
      <c r="BJ15" s="5">
        <v>0.3</v>
      </c>
      <c r="BK15" s="5">
        <v>4.0999999999999996</v>
      </c>
      <c r="BL15" s="5">
        <v>0.25</v>
      </c>
      <c r="BM15" s="5">
        <v>1.8</v>
      </c>
      <c r="BN15" s="5">
        <v>5.0999999999999996</v>
      </c>
    </row>
    <row r="16" spans="1:66" x14ac:dyDescent="0.25">
      <c r="A16" s="5" t="s">
        <v>82</v>
      </c>
      <c r="B16" s="5">
        <v>1626.68</v>
      </c>
      <c r="C16" s="8" t="s">
        <v>474</v>
      </c>
      <c r="D16" s="5" t="s">
        <v>73</v>
      </c>
      <c r="E16" s="5">
        <v>62.16</v>
      </c>
      <c r="F16" s="5">
        <v>12.03</v>
      </c>
      <c r="G16" s="5">
        <v>5.89</v>
      </c>
      <c r="H16" s="5">
        <v>2.2400000000000002</v>
      </c>
      <c r="I16" s="5">
        <v>2.9</v>
      </c>
      <c r="J16" s="5">
        <v>0.7</v>
      </c>
      <c r="K16" s="5">
        <v>2.15</v>
      </c>
      <c r="L16" s="5">
        <v>0.65</v>
      </c>
      <c r="M16" s="5">
        <v>0.11</v>
      </c>
      <c r="N16" s="5">
        <v>0.04</v>
      </c>
      <c r="O16" s="5">
        <v>1.2E-2</v>
      </c>
      <c r="P16" s="5">
        <v>111</v>
      </c>
      <c r="Q16" s="5">
        <v>18</v>
      </c>
      <c r="R16" s="5">
        <v>10.6</v>
      </c>
      <c r="S16" s="5">
        <v>99.46</v>
      </c>
      <c r="T16" s="5">
        <v>3163</v>
      </c>
      <c r="U16" s="5">
        <v>2</v>
      </c>
      <c r="V16" s="5">
        <v>20.8</v>
      </c>
      <c r="W16" s="5">
        <v>5.9</v>
      </c>
      <c r="X16" s="5">
        <v>14.1</v>
      </c>
      <c r="Y16" s="5">
        <v>3.6</v>
      </c>
      <c r="Z16" s="5">
        <v>9.5</v>
      </c>
      <c r="AA16" s="5">
        <v>102.1</v>
      </c>
      <c r="AB16" s="5">
        <v>2</v>
      </c>
      <c r="AC16" s="5">
        <v>208</v>
      </c>
      <c r="AD16" s="5">
        <v>0.7</v>
      </c>
      <c r="AE16" s="5">
        <v>9.3000000000000007</v>
      </c>
      <c r="AF16" s="5">
        <v>9.5</v>
      </c>
      <c r="AG16" s="5">
        <v>275</v>
      </c>
      <c r="AH16" s="5">
        <v>1</v>
      </c>
      <c r="AI16" s="5">
        <v>129</v>
      </c>
      <c r="AJ16" s="5">
        <v>39.700000000000003</v>
      </c>
      <c r="AK16" s="5">
        <v>35.1</v>
      </c>
      <c r="AL16" s="5">
        <v>66.900000000000006</v>
      </c>
      <c r="AM16" s="5">
        <v>8.44</v>
      </c>
      <c r="AN16" s="5">
        <v>33.700000000000003</v>
      </c>
      <c r="AO16" s="5">
        <v>6.35</v>
      </c>
      <c r="AP16" s="5">
        <v>1.34</v>
      </c>
      <c r="AQ16" s="5">
        <v>6.31</v>
      </c>
      <c r="AR16" s="5">
        <v>1.01</v>
      </c>
      <c r="AS16" s="5">
        <v>6.09</v>
      </c>
      <c r="AT16" s="5">
        <v>1.25</v>
      </c>
      <c r="AU16" s="5">
        <v>3.43</v>
      </c>
      <c r="AV16" s="5">
        <v>0.55000000000000004</v>
      </c>
      <c r="AW16" s="5">
        <v>3.56</v>
      </c>
      <c r="AX16" s="5">
        <v>0.5</v>
      </c>
      <c r="AY16" s="5">
        <v>3.9</v>
      </c>
      <c r="AZ16" s="5">
        <v>2.1800000000000002</v>
      </c>
      <c r="BA16" s="5">
        <v>11.4</v>
      </c>
      <c r="BB16" s="5">
        <v>69.400000000000006</v>
      </c>
      <c r="BC16" s="5">
        <v>19.399999999999999</v>
      </c>
      <c r="BD16" s="5">
        <v>177</v>
      </c>
      <c r="BE16" s="5">
        <v>76.3</v>
      </c>
      <c r="BF16" s="5">
        <v>21.5</v>
      </c>
      <c r="BG16" s="5">
        <v>2.8</v>
      </c>
      <c r="BH16" s="5">
        <v>3.6</v>
      </c>
      <c r="BI16" s="5">
        <v>0.3</v>
      </c>
      <c r="BJ16" s="5">
        <v>0.4</v>
      </c>
      <c r="BK16" s="5">
        <v>4.5</v>
      </c>
      <c r="BL16" s="5">
        <v>0.3</v>
      </c>
      <c r="BM16" s="5">
        <v>1.9</v>
      </c>
      <c r="BN16" s="5">
        <v>4.7</v>
      </c>
    </row>
    <row r="17" spans="1:66" x14ac:dyDescent="0.25">
      <c r="A17" s="5" t="s">
        <v>83</v>
      </c>
      <c r="B17" s="5">
        <v>1627.35</v>
      </c>
      <c r="C17" s="8" t="s">
        <v>474</v>
      </c>
      <c r="D17" s="5" t="s">
        <v>73</v>
      </c>
      <c r="E17" s="5">
        <v>65.290000000000006</v>
      </c>
      <c r="F17" s="5">
        <v>10.19</v>
      </c>
      <c r="G17" s="5">
        <v>5.4</v>
      </c>
      <c r="H17" s="5">
        <v>2.2599999999999998</v>
      </c>
      <c r="I17" s="5">
        <v>3.28</v>
      </c>
      <c r="J17" s="5">
        <v>0.86</v>
      </c>
      <c r="K17" s="5">
        <v>1.78</v>
      </c>
      <c r="L17" s="5">
        <v>0.63</v>
      </c>
      <c r="M17" s="5">
        <v>0.11</v>
      </c>
      <c r="N17" s="5">
        <v>0.04</v>
      </c>
      <c r="O17" s="5">
        <v>1.2E-2</v>
      </c>
      <c r="P17" s="5">
        <v>108</v>
      </c>
      <c r="Q17" s="5">
        <v>11</v>
      </c>
      <c r="R17" s="5">
        <v>9.8000000000000007</v>
      </c>
      <c r="S17" s="5">
        <v>99.63</v>
      </c>
      <c r="T17" s="5">
        <v>1585</v>
      </c>
      <c r="U17" s="5">
        <v>2</v>
      </c>
      <c r="V17" s="5">
        <v>17.100000000000001</v>
      </c>
      <c r="W17" s="5">
        <v>4.5</v>
      </c>
      <c r="X17" s="5">
        <v>11.7</v>
      </c>
      <c r="Y17" s="5">
        <v>4.0999999999999996</v>
      </c>
      <c r="Z17" s="5">
        <v>8.1999999999999993</v>
      </c>
      <c r="AA17" s="5">
        <v>79.8</v>
      </c>
      <c r="AB17" s="5">
        <v>2</v>
      </c>
      <c r="AC17" s="5">
        <v>200.5</v>
      </c>
      <c r="AD17" s="5">
        <v>0.6</v>
      </c>
      <c r="AE17" s="5">
        <v>8.4</v>
      </c>
      <c r="AF17" s="5">
        <v>6.2</v>
      </c>
      <c r="AG17" s="5">
        <v>340</v>
      </c>
      <c r="AH17" s="5">
        <v>0.7</v>
      </c>
      <c r="AI17" s="5">
        <v>144.30000000000001</v>
      </c>
      <c r="AJ17" s="5">
        <v>23.9</v>
      </c>
      <c r="AK17" s="5">
        <v>27</v>
      </c>
      <c r="AL17" s="5">
        <v>48.2</v>
      </c>
      <c r="AM17" s="5">
        <v>5.95</v>
      </c>
      <c r="AN17" s="5">
        <v>23.4</v>
      </c>
      <c r="AO17" s="5">
        <v>4.3099999999999996</v>
      </c>
      <c r="AP17" s="5">
        <v>0.96</v>
      </c>
      <c r="AQ17" s="5">
        <v>4.24</v>
      </c>
      <c r="AR17" s="5">
        <v>0.66</v>
      </c>
      <c r="AS17" s="5">
        <v>3.84</v>
      </c>
      <c r="AT17" s="5">
        <v>0.8</v>
      </c>
      <c r="AU17" s="5">
        <v>2.2799999999999998</v>
      </c>
      <c r="AV17" s="5">
        <v>0.34</v>
      </c>
      <c r="AW17" s="5">
        <v>2.2599999999999998</v>
      </c>
      <c r="AX17" s="5">
        <v>0.36</v>
      </c>
      <c r="AY17" s="5">
        <v>3.15</v>
      </c>
      <c r="AZ17" s="5">
        <v>1.89</v>
      </c>
      <c r="BA17" s="5">
        <v>12.8</v>
      </c>
      <c r="BB17" s="5">
        <v>49.8</v>
      </c>
      <c r="BC17" s="5">
        <v>15.4</v>
      </c>
      <c r="BD17" s="5">
        <v>182</v>
      </c>
      <c r="BE17" s="5">
        <v>78.2</v>
      </c>
      <c r="BF17" s="5">
        <v>21.6</v>
      </c>
      <c r="BG17" s="5">
        <v>2.2000000000000002</v>
      </c>
      <c r="BH17" s="5">
        <v>2.5</v>
      </c>
      <c r="BI17" s="5">
        <v>0.2</v>
      </c>
      <c r="BJ17" s="5">
        <v>0.3</v>
      </c>
      <c r="BK17" s="5">
        <v>1.5</v>
      </c>
      <c r="BL17" s="5">
        <v>0.19</v>
      </c>
      <c r="BM17" s="5">
        <v>1.8</v>
      </c>
      <c r="BN17" s="5">
        <v>4.3</v>
      </c>
    </row>
    <row r="18" spans="1:66" x14ac:dyDescent="0.25">
      <c r="A18" s="5" t="s">
        <v>84</v>
      </c>
      <c r="B18" s="5">
        <v>1627.7</v>
      </c>
      <c r="C18" s="8" t="s">
        <v>474</v>
      </c>
      <c r="D18" s="5" t="s">
        <v>73</v>
      </c>
      <c r="E18" s="5">
        <v>64.77</v>
      </c>
      <c r="F18" s="5">
        <v>11.46</v>
      </c>
      <c r="G18" s="5">
        <v>5.53</v>
      </c>
      <c r="H18" s="5">
        <v>1.97</v>
      </c>
      <c r="I18" s="5">
        <v>2.08</v>
      </c>
      <c r="J18" s="5">
        <v>0.82</v>
      </c>
      <c r="K18" s="5">
        <v>2.04</v>
      </c>
      <c r="L18" s="5">
        <v>0.69</v>
      </c>
      <c r="M18" s="5">
        <v>0.1</v>
      </c>
      <c r="N18" s="5">
        <v>0.04</v>
      </c>
      <c r="O18" s="5">
        <v>1.2999999999999999E-2</v>
      </c>
      <c r="P18" s="5">
        <v>108</v>
      </c>
      <c r="Q18" s="5">
        <v>13</v>
      </c>
      <c r="R18" s="5">
        <v>10.1</v>
      </c>
      <c r="S18" s="5">
        <v>99.63</v>
      </c>
      <c r="T18" s="5">
        <v>1568</v>
      </c>
      <c r="U18" s="5">
        <v>0.05</v>
      </c>
      <c r="V18" s="5">
        <v>19.5</v>
      </c>
      <c r="W18" s="5">
        <v>5.2</v>
      </c>
      <c r="X18" s="5">
        <v>13</v>
      </c>
      <c r="Y18" s="5">
        <v>4</v>
      </c>
      <c r="Z18" s="5">
        <v>9.5</v>
      </c>
      <c r="AA18" s="5">
        <v>93.3</v>
      </c>
      <c r="AB18" s="5">
        <v>2</v>
      </c>
      <c r="AC18" s="5">
        <v>180.6</v>
      </c>
      <c r="AD18" s="5">
        <v>0.7</v>
      </c>
      <c r="AE18" s="5">
        <v>9.5</v>
      </c>
      <c r="AF18" s="5">
        <v>7.7</v>
      </c>
      <c r="AG18" s="5">
        <v>331</v>
      </c>
      <c r="AH18" s="5">
        <v>1.1000000000000001</v>
      </c>
      <c r="AI18" s="5">
        <v>147.5</v>
      </c>
      <c r="AJ18" s="5">
        <v>26.1</v>
      </c>
      <c r="AK18" s="5">
        <v>29.3</v>
      </c>
      <c r="AL18" s="5">
        <v>54.3</v>
      </c>
      <c r="AM18" s="5">
        <v>6.77</v>
      </c>
      <c r="AN18" s="5">
        <v>27.4</v>
      </c>
      <c r="AO18" s="5">
        <v>4.95</v>
      </c>
      <c r="AP18" s="5">
        <v>1.04</v>
      </c>
      <c r="AQ18" s="5">
        <v>4.82</v>
      </c>
      <c r="AR18" s="5">
        <v>0.72</v>
      </c>
      <c r="AS18" s="5">
        <v>4.45</v>
      </c>
      <c r="AT18" s="5">
        <v>0.86</v>
      </c>
      <c r="AU18" s="5">
        <v>2.56</v>
      </c>
      <c r="AV18" s="5">
        <v>0.37</v>
      </c>
      <c r="AW18" s="5">
        <v>2.37</v>
      </c>
      <c r="AX18" s="5">
        <v>0.38</v>
      </c>
      <c r="AY18" s="5">
        <v>3.23</v>
      </c>
      <c r="AZ18" s="5">
        <v>2.1</v>
      </c>
      <c r="BA18" s="5">
        <v>13.3</v>
      </c>
      <c r="BB18" s="5">
        <v>66.7</v>
      </c>
      <c r="BC18" s="5">
        <v>16.899999999999999</v>
      </c>
      <c r="BD18" s="5">
        <v>246</v>
      </c>
      <c r="BE18" s="5">
        <v>82.2</v>
      </c>
      <c r="BF18" s="5">
        <v>22.4</v>
      </c>
      <c r="BG18" s="5">
        <v>3.6</v>
      </c>
      <c r="BH18" s="5">
        <v>3.8</v>
      </c>
      <c r="BI18" s="5">
        <v>0.3</v>
      </c>
      <c r="BJ18" s="5">
        <v>0.3</v>
      </c>
      <c r="BK18" s="5">
        <v>4.5999999999999996</v>
      </c>
      <c r="BL18" s="5">
        <v>0.24</v>
      </c>
      <c r="BM18" s="5">
        <v>2.5</v>
      </c>
      <c r="BN18" s="5">
        <v>4.5</v>
      </c>
    </row>
    <row r="19" spans="1:66" x14ac:dyDescent="0.25">
      <c r="A19" s="5" t="s">
        <v>85</v>
      </c>
      <c r="B19" s="5">
        <v>1628.1</v>
      </c>
      <c r="C19" s="8" t="s">
        <v>474</v>
      </c>
      <c r="D19" s="5" t="s">
        <v>73</v>
      </c>
      <c r="E19" s="5">
        <v>66.209999999999994</v>
      </c>
      <c r="F19" s="5">
        <v>12.91</v>
      </c>
      <c r="G19" s="5">
        <v>5.12</v>
      </c>
      <c r="H19" s="5">
        <v>1.53</v>
      </c>
      <c r="I19" s="5">
        <v>0.73</v>
      </c>
      <c r="J19" s="5">
        <v>0.78</v>
      </c>
      <c r="K19" s="5">
        <v>2.2999999999999998</v>
      </c>
      <c r="L19" s="5">
        <v>0.7</v>
      </c>
      <c r="M19" s="5">
        <v>0.1</v>
      </c>
      <c r="N19" s="5">
        <v>0.03</v>
      </c>
      <c r="O19" s="5">
        <v>1.2E-2</v>
      </c>
      <c r="P19" s="5">
        <v>104</v>
      </c>
      <c r="Q19" s="5">
        <v>14</v>
      </c>
      <c r="R19" s="5">
        <v>9.1999999999999993</v>
      </c>
      <c r="S19" s="5">
        <v>99.64</v>
      </c>
      <c r="T19" s="5">
        <v>1685</v>
      </c>
      <c r="U19" s="5">
        <v>2</v>
      </c>
      <c r="V19" s="5">
        <v>20.8</v>
      </c>
      <c r="W19" s="5">
        <v>6.4</v>
      </c>
      <c r="X19" s="5">
        <v>14.2</v>
      </c>
      <c r="Y19" s="5">
        <v>3.8</v>
      </c>
      <c r="Z19" s="5">
        <v>9.6999999999999993</v>
      </c>
      <c r="AA19" s="5">
        <v>111.7</v>
      </c>
      <c r="AB19" s="5">
        <v>2</v>
      </c>
      <c r="AC19" s="5">
        <v>156.4</v>
      </c>
      <c r="AD19" s="5">
        <v>0.7</v>
      </c>
      <c r="AE19" s="5">
        <v>9.8000000000000007</v>
      </c>
      <c r="AF19" s="5">
        <v>7.2</v>
      </c>
      <c r="AG19" s="5">
        <v>277</v>
      </c>
      <c r="AH19" s="5">
        <v>1.1000000000000001</v>
      </c>
      <c r="AI19" s="5">
        <v>133.30000000000001</v>
      </c>
      <c r="AJ19" s="5">
        <v>24.7</v>
      </c>
      <c r="AK19" s="5">
        <v>31.2</v>
      </c>
      <c r="AL19" s="5">
        <v>58.6</v>
      </c>
      <c r="AM19" s="5">
        <v>7.13</v>
      </c>
      <c r="AN19" s="5">
        <v>26.5</v>
      </c>
      <c r="AO19" s="5">
        <v>5.13</v>
      </c>
      <c r="AP19" s="5">
        <v>1.1000000000000001</v>
      </c>
      <c r="AQ19" s="5">
        <v>4.6900000000000004</v>
      </c>
      <c r="AR19" s="5">
        <v>0.71</v>
      </c>
      <c r="AS19" s="5">
        <v>4.09</v>
      </c>
      <c r="AT19" s="5">
        <v>0.83</v>
      </c>
      <c r="AU19" s="5">
        <v>2.54</v>
      </c>
      <c r="AV19" s="5">
        <v>0.37</v>
      </c>
      <c r="AW19" s="5">
        <v>2.5099999999999998</v>
      </c>
      <c r="AX19" s="5">
        <v>0.37</v>
      </c>
      <c r="AY19" s="5">
        <v>2.87</v>
      </c>
      <c r="AZ19" s="5">
        <v>2.11</v>
      </c>
      <c r="BA19" s="5">
        <v>12</v>
      </c>
      <c r="BB19" s="5">
        <v>68.900000000000006</v>
      </c>
      <c r="BC19" s="5">
        <v>19.3</v>
      </c>
      <c r="BD19" s="5">
        <v>167</v>
      </c>
      <c r="BE19" s="5">
        <v>83.2</v>
      </c>
      <c r="BF19" s="5">
        <v>20.3</v>
      </c>
      <c r="BG19" s="5">
        <v>2.8</v>
      </c>
      <c r="BH19" s="5">
        <v>3.4</v>
      </c>
      <c r="BI19" s="5">
        <v>0.3</v>
      </c>
      <c r="BJ19" s="5">
        <v>0.3</v>
      </c>
      <c r="BK19" s="5">
        <v>5.4</v>
      </c>
      <c r="BL19" s="5">
        <v>0.28999999999999998</v>
      </c>
      <c r="BM19" s="5">
        <v>2.9</v>
      </c>
      <c r="BN19" s="5">
        <v>3.9</v>
      </c>
    </row>
    <row r="20" spans="1:66" x14ac:dyDescent="0.25">
      <c r="A20" s="5" t="s">
        <v>86</v>
      </c>
      <c r="B20" s="5">
        <v>1628.6</v>
      </c>
      <c r="C20" s="8" t="s">
        <v>474</v>
      </c>
      <c r="D20" s="5" t="s">
        <v>73</v>
      </c>
      <c r="E20" s="5">
        <v>67.599999999999994</v>
      </c>
      <c r="F20" s="5">
        <v>10.78</v>
      </c>
      <c r="G20" s="5">
        <v>5.19</v>
      </c>
      <c r="H20" s="5">
        <v>1.86</v>
      </c>
      <c r="I20" s="5">
        <v>2.0499999999999998</v>
      </c>
      <c r="J20" s="5">
        <v>0.9</v>
      </c>
      <c r="K20" s="5">
        <v>1.85</v>
      </c>
      <c r="L20" s="5">
        <v>0.64</v>
      </c>
      <c r="M20" s="5">
        <v>0.1</v>
      </c>
      <c r="N20" s="5">
        <v>0.03</v>
      </c>
      <c r="O20" s="5">
        <v>1.2E-2</v>
      </c>
      <c r="P20" s="5">
        <v>103</v>
      </c>
      <c r="Q20" s="5">
        <v>11</v>
      </c>
      <c r="R20" s="5">
        <v>8.6</v>
      </c>
      <c r="S20" s="5">
        <v>99.65</v>
      </c>
      <c r="T20" s="5">
        <v>1630</v>
      </c>
      <c r="U20" s="5">
        <v>3</v>
      </c>
      <c r="V20" s="5">
        <v>18</v>
      </c>
      <c r="W20" s="5">
        <v>5.2</v>
      </c>
      <c r="X20" s="5">
        <v>12.8</v>
      </c>
      <c r="Y20" s="5">
        <v>4</v>
      </c>
      <c r="Z20" s="5">
        <v>8.8000000000000007</v>
      </c>
      <c r="AA20" s="5">
        <v>89</v>
      </c>
      <c r="AB20" s="5">
        <v>2</v>
      </c>
      <c r="AC20" s="5">
        <v>182.9</v>
      </c>
      <c r="AD20" s="5">
        <v>0.6</v>
      </c>
      <c r="AE20" s="5">
        <v>8.4</v>
      </c>
      <c r="AF20" s="5">
        <v>5.4</v>
      </c>
      <c r="AG20" s="5">
        <v>344</v>
      </c>
      <c r="AH20" s="5">
        <v>1</v>
      </c>
      <c r="AI20" s="5">
        <v>142.30000000000001</v>
      </c>
      <c r="AJ20" s="5">
        <v>23.4</v>
      </c>
      <c r="AK20" s="5">
        <v>27.6</v>
      </c>
      <c r="AL20" s="5">
        <v>50.3</v>
      </c>
      <c r="AM20" s="5">
        <v>6.1</v>
      </c>
      <c r="AN20" s="5">
        <v>23.8</v>
      </c>
      <c r="AO20" s="5">
        <v>4.47</v>
      </c>
      <c r="AP20" s="5">
        <v>0.98</v>
      </c>
      <c r="AQ20" s="5">
        <v>4.25</v>
      </c>
      <c r="AR20" s="5">
        <v>0.68</v>
      </c>
      <c r="AS20" s="5">
        <v>3.63</v>
      </c>
      <c r="AT20" s="5">
        <v>0.79</v>
      </c>
      <c r="AU20" s="5">
        <v>2.27</v>
      </c>
      <c r="AV20" s="5">
        <v>0.33</v>
      </c>
      <c r="AW20" s="5">
        <v>2.3199999999999998</v>
      </c>
      <c r="AX20" s="5">
        <v>0.35</v>
      </c>
      <c r="AY20" s="5">
        <v>2.58</v>
      </c>
      <c r="AZ20" s="5">
        <v>1.99</v>
      </c>
      <c r="BA20" s="5">
        <v>11.8</v>
      </c>
      <c r="BB20" s="5">
        <v>52.4</v>
      </c>
      <c r="BC20" s="5">
        <v>17.2</v>
      </c>
      <c r="BD20" s="5">
        <v>190</v>
      </c>
      <c r="BE20" s="5">
        <v>85.8</v>
      </c>
      <c r="BF20" s="5">
        <v>21.6</v>
      </c>
      <c r="BG20" s="5">
        <v>2.5</v>
      </c>
      <c r="BH20" s="5">
        <v>2.7</v>
      </c>
      <c r="BI20" s="5">
        <v>0.3</v>
      </c>
      <c r="BJ20" s="5">
        <v>0.3</v>
      </c>
      <c r="BK20" s="5">
        <v>4.3</v>
      </c>
      <c r="BL20" s="5">
        <v>0.18</v>
      </c>
      <c r="BM20" s="5">
        <v>2.7</v>
      </c>
      <c r="BN20" s="5">
        <v>5.0999999999999996</v>
      </c>
    </row>
    <row r="21" spans="1:66" x14ac:dyDescent="0.25">
      <c r="A21" s="5" t="s">
        <v>87</v>
      </c>
      <c r="B21" s="5">
        <v>1629.25</v>
      </c>
      <c r="C21" s="8" t="s">
        <v>474</v>
      </c>
      <c r="D21" s="5" t="s">
        <v>73</v>
      </c>
      <c r="E21" s="5">
        <v>66.099999999999994</v>
      </c>
      <c r="F21" s="5">
        <v>12.58</v>
      </c>
      <c r="G21" s="5">
        <v>6.23</v>
      </c>
      <c r="H21" s="5">
        <v>1.44</v>
      </c>
      <c r="I21" s="5">
        <v>0.46</v>
      </c>
      <c r="J21" s="5">
        <v>0.81</v>
      </c>
      <c r="K21" s="5">
        <v>2.17</v>
      </c>
      <c r="L21" s="5">
        <v>0.68</v>
      </c>
      <c r="M21" s="5">
        <v>0.11</v>
      </c>
      <c r="N21" s="5">
        <v>0.04</v>
      </c>
      <c r="O21" s="5">
        <v>1.2E-2</v>
      </c>
      <c r="P21" s="5">
        <v>87</v>
      </c>
      <c r="Q21" s="5">
        <v>14</v>
      </c>
      <c r="R21" s="5">
        <v>9</v>
      </c>
      <c r="S21" s="5">
        <v>99.65</v>
      </c>
      <c r="T21" s="5">
        <v>1916</v>
      </c>
      <c r="U21" s="5">
        <v>4</v>
      </c>
      <c r="V21" s="5">
        <v>17.899999999999999</v>
      </c>
      <c r="W21" s="5">
        <v>6.5</v>
      </c>
      <c r="X21" s="5">
        <v>14.7</v>
      </c>
      <c r="Y21" s="5">
        <v>3.6</v>
      </c>
      <c r="Z21" s="5">
        <v>9</v>
      </c>
      <c r="AA21" s="5">
        <v>105.2</v>
      </c>
      <c r="AB21" s="5">
        <v>3</v>
      </c>
      <c r="AC21" s="5">
        <v>137.19999999999999</v>
      </c>
      <c r="AD21" s="5">
        <v>0.7</v>
      </c>
      <c r="AE21" s="5">
        <v>9.1</v>
      </c>
      <c r="AF21" s="5">
        <v>5.3</v>
      </c>
      <c r="AG21" s="5">
        <v>237</v>
      </c>
      <c r="AH21" s="5">
        <v>1.2</v>
      </c>
      <c r="AI21" s="5">
        <v>127.5</v>
      </c>
      <c r="AJ21" s="5">
        <v>23.4</v>
      </c>
      <c r="AK21" s="5">
        <v>30.2</v>
      </c>
      <c r="AL21" s="5">
        <v>55</v>
      </c>
      <c r="AM21" s="5">
        <v>6.85</v>
      </c>
      <c r="AN21" s="5">
        <v>25.9</v>
      </c>
      <c r="AO21" s="5">
        <v>4.68</v>
      </c>
      <c r="AP21" s="5">
        <v>1.05</v>
      </c>
      <c r="AQ21" s="5">
        <v>4.54</v>
      </c>
      <c r="AR21" s="5">
        <v>0.67</v>
      </c>
      <c r="AS21" s="5">
        <v>4.17</v>
      </c>
      <c r="AT21" s="5">
        <v>0.79</v>
      </c>
      <c r="AU21" s="5">
        <v>2.36</v>
      </c>
      <c r="AV21" s="5">
        <v>0.36</v>
      </c>
      <c r="AW21" s="5">
        <v>2.4300000000000002</v>
      </c>
      <c r="AX21" s="5">
        <v>0.37</v>
      </c>
      <c r="AY21" s="5">
        <v>2.2400000000000002</v>
      </c>
      <c r="AZ21" s="5">
        <v>2.76</v>
      </c>
      <c r="BA21" s="5">
        <v>8</v>
      </c>
      <c r="BB21" s="5">
        <v>50.4</v>
      </c>
      <c r="BC21" s="5">
        <v>12.6</v>
      </c>
      <c r="BD21" s="5">
        <v>191</v>
      </c>
      <c r="BE21" s="5">
        <v>61.9</v>
      </c>
      <c r="BF21" s="5">
        <v>13.4</v>
      </c>
      <c r="BG21" s="5">
        <v>2.2999999999999998</v>
      </c>
      <c r="BH21" s="5">
        <v>1.9</v>
      </c>
      <c r="BI21" s="5">
        <v>0.3</v>
      </c>
      <c r="BJ21" s="5">
        <v>0.2</v>
      </c>
      <c r="BK21" s="5">
        <v>2.8</v>
      </c>
      <c r="BL21" s="5">
        <v>0.18</v>
      </c>
      <c r="BM21" s="5">
        <v>1.7</v>
      </c>
      <c r="BN21" s="5">
        <v>3.2</v>
      </c>
    </row>
    <row r="22" spans="1:66" x14ac:dyDescent="0.25">
      <c r="A22" s="5" t="s">
        <v>88</v>
      </c>
      <c r="B22" s="5">
        <v>1629.85</v>
      </c>
      <c r="C22" s="8" t="s">
        <v>474</v>
      </c>
      <c r="D22" s="5" t="s">
        <v>73</v>
      </c>
      <c r="E22" s="5">
        <v>66.59</v>
      </c>
      <c r="F22" s="5">
        <v>13.61</v>
      </c>
      <c r="G22" s="5">
        <v>4.76</v>
      </c>
      <c r="H22" s="5">
        <v>1.5</v>
      </c>
      <c r="I22" s="5">
        <v>0.43</v>
      </c>
      <c r="J22" s="5">
        <v>0.81</v>
      </c>
      <c r="K22" s="5">
        <v>2.39</v>
      </c>
      <c r="L22" s="5">
        <v>0.73</v>
      </c>
      <c r="M22" s="5">
        <v>0.11</v>
      </c>
      <c r="N22" s="5">
        <v>0.03</v>
      </c>
      <c r="O22" s="5">
        <v>1.2E-2</v>
      </c>
      <c r="P22" s="5">
        <v>96</v>
      </c>
      <c r="Q22" s="5">
        <v>15</v>
      </c>
      <c r="R22" s="5">
        <v>8.6999999999999993</v>
      </c>
      <c r="S22" s="5">
        <v>99.64</v>
      </c>
      <c r="T22" s="5">
        <v>1786</v>
      </c>
      <c r="U22" s="5">
        <v>4</v>
      </c>
      <c r="V22" s="5">
        <v>20</v>
      </c>
      <c r="W22" s="5">
        <v>6.9</v>
      </c>
      <c r="X22" s="5">
        <v>15.2</v>
      </c>
      <c r="Y22" s="5">
        <v>3.8</v>
      </c>
      <c r="Z22" s="5">
        <v>9.6999999999999993</v>
      </c>
      <c r="AA22" s="5">
        <v>119.3</v>
      </c>
      <c r="AB22" s="5">
        <v>2</v>
      </c>
      <c r="AC22" s="5">
        <v>150</v>
      </c>
      <c r="AD22" s="5">
        <v>0.8</v>
      </c>
      <c r="AE22" s="5">
        <v>10.4</v>
      </c>
      <c r="AF22" s="5">
        <v>5.8</v>
      </c>
      <c r="AG22" s="5">
        <v>269</v>
      </c>
      <c r="AH22" s="5">
        <v>1.4</v>
      </c>
      <c r="AI22" s="5">
        <v>131.30000000000001</v>
      </c>
      <c r="AJ22" s="5">
        <v>25.3</v>
      </c>
      <c r="AK22" s="5">
        <v>33.5</v>
      </c>
      <c r="AL22" s="5">
        <v>60.8</v>
      </c>
      <c r="AM22" s="5">
        <v>7.61</v>
      </c>
      <c r="AN22" s="5">
        <v>29</v>
      </c>
      <c r="AO22" s="5">
        <v>5.45</v>
      </c>
      <c r="AP22" s="5">
        <v>1.18</v>
      </c>
      <c r="AQ22" s="5">
        <v>5.03</v>
      </c>
      <c r="AR22" s="5">
        <v>0.77</v>
      </c>
      <c r="AS22" s="5">
        <v>4.49</v>
      </c>
      <c r="AT22" s="5">
        <v>0.86</v>
      </c>
      <c r="AU22" s="5">
        <v>2.65</v>
      </c>
      <c r="AV22" s="5">
        <v>0.39</v>
      </c>
      <c r="AW22" s="5">
        <v>2.4900000000000002</v>
      </c>
      <c r="AX22" s="5">
        <v>0.38</v>
      </c>
      <c r="AY22" s="5">
        <v>2.42</v>
      </c>
      <c r="AZ22" s="5">
        <v>1.63</v>
      </c>
      <c r="BA22" s="5">
        <v>9.6</v>
      </c>
      <c r="BB22" s="5">
        <v>56.8</v>
      </c>
      <c r="BC22" s="5">
        <v>18.899999999999999</v>
      </c>
      <c r="BD22" s="5">
        <v>181</v>
      </c>
      <c r="BE22" s="5">
        <v>72.099999999999994</v>
      </c>
      <c r="BF22" s="5">
        <v>14.7</v>
      </c>
      <c r="BG22" s="5">
        <v>2.2999999999999998</v>
      </c>
      <c r="BH22" s="5">
        <v>2.4</v>
      </c>
      <c r="BI22" s="5">
        <v>0.3</v>
      </c>
      <c r="BJ22" s="5">
        <v>0.2</v>
      </c>
      <c r="BK22" s="5">
        <v>4.4000000000000004</v>
      </c>
      <c r="BL22" s="5">
        <v>0.23</v>
      </c>
      <c r="BM22" s="5">
        <v>1.7</v>
      </c>
      <c r="BN22" s="5">
        <v>3.3</v>
      </c>
    </row>
    <row r="23" spans="1:66" x14ac:dyDescent="0.25">
      <c r="A23" s="5" t="s">
        <v>89</v>
      </c>
      <c r="B23" s="5">
        <v>1630.1</v>
      </c>
      <c r="C23" s="8" t="s">
        <v>474</v>
      </c>
      <c r="D23" s="5" t="s">
        <v>73</v>
      </c>
      <c r="E23" s="5">
        <v>66.06</v>
      </c>
      <c r="F23" s="5">
        <v>12.89</v>
      </c>
      <c r="G23" s="5">
        <v>5.24</v>
      </c>
      <c r="H23" s="5">
        <v>1.68</v>
      </c>
      <c r="I23" s="5">
        <v>0.84</v>
      </c>
      <c r="J23" s="5">
        <v>0.79</v>
      </c>
      <c r="K23" s="5">
        <v>2.27</v>
      </c>
      <c r="L23" s="5">
        <v>0.71</v>
      </c>
      <c r="M23" s="5">
        <v>0.11</v>
      </c>
      <c r="N23" s="5">
        <v>0.04</v>
      </c>
      <c r="O23" s="5">
        <v>1.2E-2</v>
      </c>
      <c r="P23" s="5">
        <v>89</v>
      </c>
      <c r="Q23" s="5">
        <v>14</v>
      </c>
      <c r="R23" s="5">
        <v>9</v>
      </c>
      <c r="S23" s="5">
        <v>99.64</v>
      </c>
      <c r="T23" s="5">
        <v>1766</v>
      </c>
      <c r="U23" s="5">
        <v>0.05</v>
      </c>
      <c r="V23" s="5">
        <v>18.899999999999999</v>
      </c>
      <c r="W23" s="5">
        <v>6.5</v>
      </c>
      <c r="X23" s="5">
        <v>14.5</v>
      </c>
      <c r="Y23" s="5">
        <v>3.7</v>
      </c>
      <c r="Z23" s="5">
        <v>9.3000000000000007</v>
      </c>
      <c r="AA23" s="5">
        <v>111.5</v>
      </c>
      <c r="AB23" s="5">
        <v>2</v>
      </c>
      <c r="AC23" s="5">
        <v>158.80000000000001</v>
      </c>
      <c r="AD23" s="5">
        <v>0.7</v>
      </c>
      <c r="AE23" s="5">
        <v>9.6999999999999993</v>
      </c>
      <c r="AF23" s="5">
        <v>6.4</v>
      </c>
      <c r="AG23" s="5">
        <v>267</v>
      </c>
      <c r="AH23" s="5">
        <v>1.5</v>
      </c>
      <c r="AI23" s="5">
        <v>132.19999999999999</v>
      </c>
      <c r="AJ23" s="5">
        <v>25.7</v>
      </c>
      <c r="AK23" s="5">
        <v>32.799999999999997</v>
      </c>
      <c r="AL23" s="5">
        <v>59.7</v>
      </c>
      <c r="AM23" s="5">
        <v>7.32</v>
      </c>
      <c r="AN23" s="5">
        <v>28.3</v>
      </c>
      <c r="AO23" s="5">
        <v>5.23</v>
      </c>
      <c r="AP23" s="5">
        <v>1.1399999999999999</v>
      </c>
      <c r="AQ23" s="5">
        <v>4.83</v>
      </c>
      <c r="AR23" s="5">
        <v>0.76</v>
      </c>
      <c r="AS23" s="5">
        <v>4.54</v>
      </c>
      <c r="AT23" s="5">
        <v>0.86</v>
      </c>
      <c r="AU23" s="5">
        <v>2.44</v>
      </c>
      <c r="AV23" s="5">
        <v>0.38</v>
      </c>
      <c r="AW23" s="5">
        <v>2.4500000000000002</v>
      </c>
      <c r="AX23" s="5">
        <v>0.39</v>
      </c>
      <c r="AY23" s="5">
        <v>2.66</v>
      </c>
      <c r="AZ23" s="5">
        <v>1.73</v>
      </c>
      <c r="BA23" s="5">
        <v>9.5</v>
      </c>
      <c r="BB23" s="5">
        <v>60.3</v>
      </c>
      <c r="BC23" s="5">
        <v>10.9</v>
      </c>
      <c r="BD23" s="5">
        <v>175</v>
      </c>
      <c r="BE23" s="5">
        <v>64</v>
      </c>
      <c r="BF23" s="5">
        <v>12.6</v>
      </c>
      <c r="BG23" s="5">
        <v>2.1</v>
      </c>
      <c r="BH23" s="5">
        <v>1.5</v>
      </c>
      <c r="BI23" s="5">
        <v>0.3</v>
      </c>
      <c r="BJ23" s="5">
        <v>0.2</v>
      </c>
      <c r="BK23" s="5">
        <v>4.3</v>
      </c>
      <c r="BL23" s="5">
        <v>0.16</v>
      </c>
      <c r="BM23" s="5">
        <v>1.8</v>
      </c>
      <c r="BN23" s="5">
        <v>2.7</v>
      </c>
    </row>
    <row r="24" spans="1:66" x14ac:dyDescent="0.25">
      <c r="A24" s="5" t="s">
        <v>90</v>
      </c>
      <c r="B24" s="5">
        <v>1630.6</v>
      </c>
      <c r="C24" s="8" t="s">
        <v>474</v>
      </c>
      <c r="D24" s="5" t="s">
        <v>73</v>
      </c>
      <c r="E24" s="5">
        <v>66.05</v>
      </c>
      <c r="F24" s="5">
        <v>13.43</v>
      </c>
      <c r="G24" s="5">
        <v>4.95</v>
      </c>
      <c r="H24" s="5">
        <v>1.66</v>
      </c>
      <c r="I24" s="5">
        <v>0.75</v>
      </c>
      <c r="J24" s="5">
        <v>0.79</v>
      </c>
      <c r="K24" s="5">
        <v>2.39</v>
      </c>
      <c r="L24" s="5">
        <v>0.7</v>
      </c>
      <c r="M24" s="5">
        <v>0.09</v>
      </c>
      <c r="N24" s="5">
        <v>0.03</v>
      </c>
      <c r="O24" s="5">
        <v>1.2E-2</v>
      </c>
      <c r="P24" s="5">
        <v>83</v>
      </c>
      <c r="Q24" s="5">
        <v>14</v>
      </c>
      <c r="R24" s="5">
        <v>8.8000000000000007</v>
      </c>
      <c r="S24" s="5">
        <v>99.65</v>
      </c>
      <c r="T24" s="5">
        <v>1777</v>
      </c>
      <c r="U24" s="5">
        <v>0.5</v>
      </c>
      <c r="V24" s="5">
        <v>19</v>
      </c>
      <c r="W24" s="5">
        <v>7.1</v>
      </c>
      <c r="X24" s="5">
        <v>15</v>
      </c>
      <c r="Y24" s="5">
        <v>3.4</v>
      </c>
      <c r="Z24" s="5">
        <v>9.1999999999999993</v>
      </c>
      <c r="AA24" s="5">
        <v>114.3</v>
      </c>
      <c r="AB24" s="5">
        <v>2</v>
      </c>
      <c r="AC24" s="5">
        <v>159.4</v>
      </c>
      <c r="AD24" s="5">
        <v>0.6</v>
      </c>
      <c r="AE24" s="5">
        <v>9.6</v>
      </c>
      <c r="AF24" s="5">
        <v>6.2</v>
      </c>
      <c r="AG24" s="5">
        <v>218</v>
      </c>
      <c r="AH24" s="5">
        <v>1.3</v>
      </c>
      <c r="AI24" s="5">
        <v>124.4</v>
      </c>
      <c r="AJ24" s="5">
        <v>23.6</v>
      </c>
      <c r="AK24" s="5">
        <v>31.9</v>
      </c>
      <c r="AL24" s="5">
        <v>61.4</v>
      </c>
      <c r="AM24" s="5">
        <v>7.14</v>
      </c>
      <c r="AN24" s="5">
        <v>26.5</v>
      </c>
      <c r="AO24" s="5">
        <v>4.87</v>
      </c>
      <c r="AP24" s="5">
        <v>1.03</v>
      </c>
      <c r="AQ24" s="5">
        <v>4.18</v>
      </c>
      <c r="AR24" s="5">
        <v>0.65</v>
      </c>
      <c r="AS24" s="5">
        <v>3.93</v>
      </c>
      <c r="AT24" s="5">
        <v>0.76</v>
      </c>
      <c r="AU24" s="5">
        <v>2.34</v>
      </c>
      <c r="AV24" s="5">
        <v>0.36</v>
      </c>
      <c r="AW24" s="5">
        <v>2.34</v>
      </c>
      <c r="AX24" s="5">
        <v>0.36</v>
      </c>
      <c r="AY24" s="5">
        <v>2.4300000000000002</v>
      </c>
      <c r="AZ24" s="5">
        <v>1.59</v>
      </c>
      <c r="BA24" s="5">
        <v>10.1</v>
      </c>
      <c r="BB24" s="5">
        <v>56.1</v>
      </c>
      <c r="BC24" s="5">
        <v>16.2</v>
      </c>
      <c r="BD24" s="5">
        <v>163</v>
      </c>
      <c r="BE24" s="5">
        <v>66.2</v>
      </c>
      <c r="BF24" s="5">
        <v>14.7</v>
      </c>
      <c r="BG24" s="5">
        <v>2.2000000000000002</v>
      </c>
      <c r="BH24" s="5">
        <v>2</v>
      </c>
      <c r="BI24" s="5">
        <v>0.3</v>
      </c>
      <c r="BJ24" s="5">
        <v>0.2</v>
      </c>
      <c r="BK24" s="5">
        <v>1.6</v>
      </c>
      <c r="BL24" s="5">
        <v>0.23</v>
      </c>
      <c r="BM24" s="5">
        <v>1.5</v>
      </c>
      <c r="BN24" s="5">
        <v>2</v>
      </c>
    </row>
    <row r="25" spans="1:66" x14ac:dyDescent="0.25">
      <c r="A25" s="5" t="s">
        <v>91</v>
      </c>
      <c r="B25" s="5">
        <v>1631.1</v>
      </c>
      <c r="C25" s="8" t="s">
        <v>474</v>
      </c>
      <c r="D25" s="5" t="s">
        <v>73</v>
      </c>
      <c r="E25" s="5">
        <v>65.66</v>
      </c>
      <c r="F25" s="5">
        <v>13.88</v>
      </c>
      <c r="G25" s="5">
        <v>5.2</v>
      </c>
      <c r="H25" s="5">
        <v>1.61</v>
      </c>
      <c r="I25" s="5">
        <v>0.67</v>
      </c>
      <c r="J25" s="5">
        <v>0.87</v>
      </c>
      <c r="K25" s="5">
        <v>2.4</v>
      </c>
      <c r="L25" s="5">
        <v>0.75</v>
      </c>
      <c r="M25" s="5">
        <v>0.11</v>
      </c>
      <c r="N25" s="5">
        <v>0.03</v>
      </c>
      <c r="O25" s="5">
        <v>1.2999999999999999E-2</v>
      </c>
      <c r="P25" s="5">
        <v>103</v>
      </c>
      <c r="Q25" s="5">
        <v>15</v>
      </c>
      <c r="R25" s="5">
        <v>8.5</v>
      </c>
      <c r="S25" s="5">
        <v>99.66</v>
      </c>
      <c r="T25" s="5">
        <v>1684</v>
      </c>
      <c r="U25" s="5">
        <v>2</v>
      </c>
      <c r="V25" s="5">
        <v>20</v>
      </c>
      <c r="W25" s="5">
        <v>7.2</v>
      </c>
      <c r="X25" s="5">
        <v>15.7</v>
      </c>
      <c r="Y25" s="5">
        <v>3.7</v>
      </c>
      <c r="Z25" s="5">
        <v>10</v>
      </c>
      <c r="AA25" s="5">
        <v>119</v>
      </c>
      <c r="AB25" s="5">
        <v>2</v>
      </c>
      <c r="AC25" s="5">
        <v>157.5</v>
      </c>
      <c r="AD25" s="5">
        <v>0.6</v>
      </c>
      <c r="AE25" s="5">
        <v>10.6</v>
      </c>
      <c r="AF25" s="5">
        <v>6</v>
      </c>
      <c r="AG25" s="5">
        <v>277</v>
      </c>
      <c r="AH25" s="5">
        <v>1.4</v>
      </c>
      <c r="AI25" s="5">
        <v>137</v>
      </c>
      <c r="AJ25" s="5">
        <v>25.2</v>
      </c>
      <c r="AK25" s="5">
        <v>32.5</v>
      </c>
      <c r="AL25" s="5">
        <v>59.9</v>
      </c>
      <c r="AM25" s="5">
        <v>7.4</v>
      </c>
      <c r="AN25" s="5">
        <v>27.9</v>
      </c>
      <c r="AO25" s="5">
        <v>4.8099999999999996</v>
      </c>
      <c r="AP25" s="5">
        <v>1.0900000000000001</v>
      </c>
      <c r="AQ25" s="5">
        <v>4.54</v>
      </c>
      <c r="AR25" s="5">
        <v>0.71</v>
      </c>
      <c r="AS25" s="5">
        <v>4.38</v>
      </c>
      <c r="AT25" s="5">
        <v>0.83</v>
      </c>
      <c r="AU25" s="5">
        <v>2.44</v>
      </c>
      <c r="AV25" s="5">
        <v>0.38</v>
      </c>
      <c r="AW25" s="5">
        <v>2.4300000000000002</v>
      </c>
      <c r="AX25" s="5">
        <v>0.39</v>
      </c>
      <c r="AY25" s="5">
        <v>2.1800000000000002</v>
      </c>
      <c r="AZ25" s="5">
        <v>1.99</v>
      </c>
      <c r="BA25" s="5">
        <v>11.4</v>
      </c>
      <c r="BB25" s="5">
        <v>53.1</v>
      </c>
      <c r="BC25" s="5">
        <v>17.100000000000001</v>
      </c>
      <c r="BD25" s="5">
        <v>155</v>
      </c>
      <c r="BE25" s="5">
        <v>77.3</v>
      </c>
      <c r="BF25" s="5">
        <v>18.100000000000001</v>
      </c>
      <c r="BG25" s="5">
        <v>1.5</v>
      </c>
      <c r="BH25" s="5">
        <v>2</v>
      </c>
      <c r="BI25" s="5">
        <v>0.3</v>
      </c>
      <c r="BJ25" s="5">
        <v>0.2</v>
      </c>
      <c r="BK25" s="5">
        <v>3.1</v>
      </c>
      <c r="BL25" s="5">
        <v>0.21</v>
      </c>
      <c r="BM25" s="5">
        <v>2.1</v>
      </c>
      <c r="BN25" s="5">
        <v>4.3</v>
      </c>
    </row>
    <row r="26" spans="1:66" x14ac:dyDescent="0.25">
      <c r="A26" s="5" t="s">
        <v>92</v>
      </c>
      <c r="B26" s="5">
        <v>1631.85</v>
      </c>
      <c r="C26" s="8" t="s">
        <v>474</v>
      </c>
      <c r="D26" s="5" t="s">
        <v>73</v>
      </c>
      <c r="E26" s="5">
        <v>65.06</v>
      </c>
      <c r="F26" s="5">
        <v>13.78</v>
      </c>
      <c r="G26" s="5">
        <v>5.3</v>
      </c>
      <c r="H26" s="5">
        <v>1.54</v>
      </c>
      <c r="I26" s="5">
        <v>0.56999999999999995</v>
      </c>
      <c r="J26" s="5">
        <v>0.7</v>
      </c>
      <c r="K26" s="5">
        <v>2.5099999999999998</v>
      </c>
      <c r="L26" s="5">
        <v>0.67</v>
      </c>
      <c r="M26" s="5">
        <v>0.11</v>
      </c>
      <c r="N26" s="5">
        <v>0.02</v>
      </c>
      <c r="O26" s="5">
        <v>1.2E-2</v>
      </c>
      <c r="P26" s="5">
        <v>114</v>
      </c>
      <c r="Q26" s="5">
        <v>14</v>
      </c>
      <c r="R26" s="5">
        <v>9.3000000000000007</v>
      </c>
      <c r="S26" s="5">
        <v>99.62</v>
      </c>
      <c r="T26" s="5">
        <v>1775</v>
      </c>
      <c r="U26" s="5">
        <v>3</v>
      </c>
      <c r="V26" s="5">
        <v>21.2</v>
      </c>
      <c r="W26" s="5">
        <v>8</v>
      </c>
      <c r="X26" s="5">
        <v>15.3</v>
      </c>
      <c r="Y26" s="5">
        <v>3.3</v>
      </c>
      <c r="Z26" s="5">
        <v>9.3000000000000007</v>
      </c>
      <c r="AA26" s="5">
        <v>127</v>
      </c>
      <c r="AB26" s="5">
        <v>2</v>
      </c>
      <c r="AC26" s="5">
        <v>147.69999999999999</v>
      </c>
      <c r="AD26" s="5">
        <v>0.6</v>
      </c>
      <c r="AE26" s="5">
        <v>10</v>
      </c>
      <c r="AF26" s="5">
        <v>6</v>
      </c>
      <c r="AG26" s="5">
        <v>336</v>
      </c>
      <c r="AH26" s="5">
        <v>1.1000000000000001</v>
      </c>
      <c r="AI26" s="5">
        <v>118.6</v>
      </c>
      <c r="AJ26" s="5">
        <v>21.5</v>
      </c>
      <c r="AK26" s="5">
        <v>31.6</v>
      </c>
      <c r="AL26" s="5">
        <v>53.8</v>
      </c>
      <c r="AM26" s="5">
        <v>6.7</v>
      </c>
      <c r="AN26" s="5">
        <v>25</v>
      </c>
      <c r="AO26" s="5">
        <v>4.5199999999999996</v>
      </c>
      <c r="AP26" s="5">
        <v>0.94</v>
      </c>
      <c r="AQ26" s="5">
        <v>4.05</v>
      </c>
      <c r="AR26" s="5">
        <v>0.61</v>
      </c>
      <c r="AS26" s="5">
        <v>3.43</v>
      </c>
      <c r="AT26" s="5">
        <v>0.69</v>
      </c>
      <c r="AU26" s="5">
        <v>2.11</v>
      </c>
      <c r="AV26" s="5">
        <v>0.32</v>
      </c>
      <c r="AW26" s="5">
        <v>2.3199999999999998</v>
      </c>
      <c r="AX26" s="5">
        <v>0.34</v>
      </c>
      <c r="AY26" s="5">
        <v>2.52</v>
      </c>
      <c r="AZ26" s="5">
        <v>2.35</v>
      </c>
      <c r="BA26" s="5">
        <v>13.7</v>
      </c>
      <c r="BB26" s="5">
        <v>65.099999999999994</v>
      </c>
      <c r="BC26" s="5">
        <v>21.2</v>
      </c>
      <c r="BD26" s="5">
        <v>212</v>
      </c>
      <c r="BE26" s="5">
        <v>89.1</v>
      </c>
      <c r="BF26" s="5">
        <v>21.3</v>
      </c>
      <c r="BG26" s="5">
        <v>3.1</v>
      </c>
      <c r="BH26" s="5">
        <v>2.7</v>
      </c>
      <c r="BI26" s="5">
        <v>0.3</v>
      </c>
      <c r="BJ26" s="5">
        <v>0.3</v>
      </c>
      <c r="BK26" s="5">
        <v>4.9000000000000004</v>
      </c>
      <c r="BL26" s="5">
        <v>0.26</v>
      </c>
      <c r="BM26" s="5">
        <v>2.4</v>
      </c>
      <c r="BN26" s="5">
        <v>4.5</v>
      </c>
    </row>
    <row r="27" spans="1:66" x14ac:dyDescent="0.25">
      <c r="A27" s="5" t="s">
        <v>93</v>
      </c>
      <c r="B27" s="5">
        <v>1632.39</v>
      </c>
      <c r="C27" s="8" t="s">
        <v>474</v>
      </c>
      <c r="D27" s="5" t="s">
        <v>73</v>
      </c>
      <c r="E27" s="5">
        <v>65.33</v>
      </c>
      <c r="F27" s="5">
        <v>14.29</v>
      </c>
      <c r="G27" s="5">
        <v>4.96</v>
      </c>
      <c r="H27" s="5">
        <v>1.52</v>
      </c>
      <c r="I27" s="5">
        <v>0.48</v>
      </c>
      <c r="J27" s="5">
        <v>0.74</v>
      </c>
      <c r="K27" s="5">
        <v>2.59</v>
      </c>
      <c r="L27" s="5">
        <v>0.68</v>
      </c>
      <c r="M27" s="5">
        <v>0.12</v>
      </c>
      <c r="N27" s="5">
        <v>0.03</v>
      </c>
      <c r="O27" s="5">
        <v>1.2999999999999999E-2</v>
      </c>
      <c r="P27" s="5">
        <v>90</v>
      </c>
      <c r="Q27" s="5">
        <v>15</v>
      </c>
      <c r="R27" s="5">
        <v>8.9</v>
      </c>
      <c r="S27" s="5">
        <v>99.62</v>
      </c>
      <c r="T27" s="5">
        <v>1870</v>
      </c>
      <c r="U27" s="5">
        <v>0.5</v>
      </c>
      <c r="V27" s="5">
        <v>19.100000000000001</v>
      </c>
      <c r="W27" s="5">
        <v>8.1999999999999993</v>
      </c>
      <c r="X27" s="5">
        <v>15.9</v>
      </c>
      <c r="Y27" s="5">
        <v>3.6</v>
      </c>
      <c r="Z27" s="5">
        <v>9.4</v>
      </c>
      <c r="AA27" s="5">
        <v>131.5</v>
      </c>
      <c r="AB27" s="5">
        <v>2</v>
      </c>
      <c r="AC27" s="5">
        <v>160</v>
      </c>
      <c r="AD27" s="5">
        <v>0.7</v>
      </c>
      <c r="AE27" s="5">
        <v>10</v>
      </c>
      <c r="AF27" s="5">
        <v>6</v>
      </c>
      <c r="AG27" s="5">
        <v>346</v>
      </c>
      <c r="AH27" s="5">
        <v>1.4</v>
      </c>
      <c r="AI27" s="5">
        <v>121.7</v>
      </c>
      <c r="AJ27" s="5">
        <v>26.1</v>
      </c>
      <c r="AK27" s="5">
        <v>34.299999999999997</v>
      </c>
      <c r="AL27" s="5">
        <v>63.2</v>
      </c>
      <c r="AM27" s="5">
        <v>7.66</v>
      </c>
      <c r="AN27" s="5">
        <v>28.5</v>
      </c>
      <c r="AO27" s="5">
        <v>5.57</v>
      </c>
      <c r="AP27" s="5">
        <v>1.1599999999999999</v>
      </c>
      <c r="AQ27" s="5">
        <v>5.13</v>
      </c>
      <c r="AR27" s="5">
        <v>0.74</v>
      </c>
      <c r="AS27" s="5">
        <v>4.33</v>
      </c>
      <c r="AT27" s="5">
        <v>0.83</v>
      </c>
      <c r="AU27" s="5">
        <v>2.52</v>
      </c>
      <c r="AV27" s="5">
        <v>0.37</v>
      </c>
      <c r="AW27" s="5">
        <v>2.59</v>
      </c>
      <c r="AX27" s="5">
        <v>0.38</v>
      </c>
      <c r="AY27" s="5">
        <v>1.98</v>
      </c>
      <c r="AZ27" s="5">
        <v>2.1</v>
      </c>
      <c r="BA27" s="5">
        <v>11.3</v>
      </c>
      <c r="BB27" s="5">
        <v>60.3</v>
      </c>
      <c r="BC27" s="5">
        <v>19.100000000000001</v>
      </c>
      <c r="BD27" s="5">
        <v>231</v>
      </c>
      <c r="BE27" s="5">
        <v>76.5</v>
      </c>
      <c r="BF27" s="5">
        <v>21.6</v>
      </c>
      <c r="BG27" s="5">
        <v>2.5</v>
      </c>
      <c r="BH27" s="5">
        <v>2.6</v>
      </c>
      <c r="BI27" s="5">
        <v>0.3</v>
      </c>
      <c r="BJ27" s="5">
        <v>0.2</v>
      </c>
      <c r="BK27" s="5">
        <v>2.8</v>
      </c>
      <c r="BL27" s="5">
        <v>0.2</v>
      </c>
      <c r="BM27" s="5">
        <v>1.7</v>
      </c>
      <c r="BN27" s="5">
        <v>4</v>
      </c>
    </row>
    <row r="28" spans="1:66" x14ac:dyDescent="0.25">
      <c r="A28" s="5" t="s">
        <v>94</v>
      </c>
      <c r="B28" s="5">
        <v>1632.9</v>
      </c>
      <c r="C28" s="8" t="s">
        <v>474</v>
      </c>
      <c r="D28" s="5" t="s">
        <v>73</v>
      </c>
      <c r="E28" s="5">
        <v>17.71</v>
      </c>
      <c r="F28" s="5">
        <v>4.07</v>
      </c>
      <c r="G28" s="5">
        <v>10.37</v>
      </c>
      <c r="H28" s="5">
        <v>10.52</v>
      </c>
      <c r="I28" s="5">
        <v>23.25</v>
      </c>
      <c r="J28" s="5">
        <v>0.23</v>
      </c>
      <c r="K28" s="5">
        <v>0.74</v>
      </c>
      <c r="L28" s="5">
        <v>0.21</v>
      </c>
      <c r="M28" s="5">
        <v>7.0000000000000007E-2</v>
      </c>
      <c r="N28" s="5">
        <v>0.14000000000000001</v>
      </c>
      <c r="O28" s="5">
        <v>4.0000000000000001E-3</v>
      </c>
      <c r="P28" s="5">
        <v>42</v>
      </c>
      <c r="Q28" s="5">
        <v>11</v>
      </c>
      <c r="R28" s="5">
        <v>32</v>
      </c>
      <c r="S28" s="5">
        <v>99.28</v>
      </c>
      <c r="T28" s="5">
        <v>3254</v>
      </c>
      <c r="U28" s="5">
        <v>2</v>
      </c>
      <c r="V28" s="5">
        <v>7.6</v>
      </c>
      <c r="W28" s="5">
        <v>2.5</v>
      </c>
      <c r="X28" s="5">
        <v>3.6</v>
      </c>
      <c r="Y28" s="5">
        <v>1.1000000000000001</v>
      </c>
      <c r="Z28" s="5">
        <v>2.7</v>
      </c>
      <c r="AA28" s="5">
        <v>35.200000000000003</v>
      </c>
      <c r="AB28" s="5">
        <v>0.5</v>
      </c>
      <c r="AC28" s="5">
        <v>1040.7</v>
      </c>
      <c r="AD28" s="5">
        <v>0.2</v>
      </c>
      <c r="AE28" s="5">
        <v>3.2</v>
      </c>
      <c r="AF28" s="5">
        <v>4.0999999999999996</v>
      </c>
      <c r="AG28" s="5">
        <v>148</v>
      </c>
      <c r="AH28" s="5">
        <v>0.25</v>
      </c>
      <c r="AI28" s="5">
        <v>38.4</v>
      </c>
      <c r="AJ28" s="5">
        <v>27.7</v>
      </c>
      <c r="AK28" s="5">
        <v>15.7</v>
      </c>
      <c r="AL28" s="5">
        <v>28.4</v>
      </c>
      <c r="AM28" s="5">
        <v>3.8</v>
      </c>
      <c r="AN28" s="5">
        <v>15.5</v>
      </c>
      <c r="AO28" s="5">
        <v>2.82</v>
      </c>
      <c r="AP28" s="5">
        <v>0.75</v>
      </c>
      <c r="AQ28" s="5">
        <v>3.33</v>
      </c>
      <c r="AR28" s="5">
        <v>0.56000000000000005</v>
      </c>
      <c r="AS28" s="5">
        <v>3.32</v>
      </c>
      <c r="AT28" s="5">
        <v>0.66</v>
      </c>
      <c r="AU28" s="5">
        <v>2.09</v>
      </c>
      <c r="AV28" s="5">
        <v>0.31</v>
      </c>
      <c r="AW28" s="5">
        <v>1.89</v>
      </c>
      <c r="AX28" s="5">
        <v>0.3</v>
      </c>
      <c r="AY28" s="5">
        <v>9.77</v>
      </c>
      <c r="AZ28" s="5">
        <v>1.63</v>
      </c>
      <c r="BA28" s="5">
        <v>6.1</v>
      </c>
      <c r="BB28" s="5">
        <v>18</v>
      </c>
      <c r="BC28" s="5">
        <v>6.1</v>
      </c>
      <c r="BD28" s="5">
        <v>72</v>
      </c>
      <c r="BE28" s="5">
        <v>28.4</v>
      </c>
      <c r="BF28" s="5">
        <v>12.6</v>
      </c>
      <c r="BG28" s="5">
        <v>0.8</v>
      </c>
      <c r="BH28" s="5">
        <v>1.5</v>
      </c>
      <c r="BI28" s="5">
        <v>0.05</v>
      </c>
      <c r="BJ28" s="5">
        <v>0.05</v>
      </c>
      <c r="BK28" s="5">
        <v>1.1000000000000001</v>
      </c>
      <c r="BL28" s="5">
        <v>0.06</v>
      </c>
      <c r="BM28" s="5">
        <v>0.7</v>
      </c>
      <c r="BN28" s="5">
        <v>3.5</v>
      </c>
    </row>
    <row r="29" spans="1:66" x14ac:dyDescent="0.25">
      <c r="A29" s="5" t="s">
        <v>95</v>
      </c>
      <c r="B29" s="5">
        <v>1633.4</v>
      </c>
      <c r="C29" s="8" t="s">
        <v>474</v>
      </c>
      <c r="D29" s="5" t="s">
        <v>73</v>
      </c>
      <c r="E29" s="5">
        <v>66.209999999999994</v>
      </c>
      <c r="F29" s="5">
        <v>12.96</v>
      </c>
      <c r="G29" s="5">
        <v>5.57</v>
      </c>
      <c r="H29" s="5">
        <v>1.52</v>
      </c>
      <c r="I29" s="5">
        <v>0.61</v>
      </c>
      <c r="J29" s="5">
        <v>0.67</v>
      </c>
      <c r="K29" s="5">
        <v>2.33</v>
      </c>
      <c r="L29" s="5">
        <v>0.62</v>
      </c>
      <c r="M29" s="5">
        <v>0.1</v>
      </c>
      <c r="N29" s="5">
        <v>0.03</v>
      </c>
      <c r="O29" s="5">
        <v>1.2999999999999999E-2</v>
      </c>
      <c r="P29" s="5">
        <v>112</v>
      </c>
      <c r="Q29" s="5">
        <v>15</v>
      </c>
      <c r="R29" s="5">
        <v>9</v>
      </c>
      <c r="S29" s="5">
        <v>99.61</v>
      </c>
      <c r="T29" s="5">
        <v>1896</v>
      </c>
      <c r="U29" s="5">
        <v>2</v>
      </c>
      <c r="V29" s="5">
        <v>18.2</v>
      </c>
      <c r="W29" s="5">
        <v>7.5</v>
      </c>
      <c r="X29" s="5">
        <v>14.4</v>
      </c>
      <c r="Y29" s="5">
        <v>3.1</v>
      </c>
      <c r="Z29" s="5">
        <v>8.1</v>
      </c>
      <c r="AA29" s="5">
        <v>119.3</v>
      </c>
      <c r="AB29" s="5">
        <v>2</v>
      </c>
      <c r="AC29" s="5">
        <v>154.5</v>
      </c>
      <c r="AD29" s="5">
        <v>0.6</v>
      </c>
      <c r="AE29" s="5">
        <v>9.1999999999999993</v>
      </c>
      <c r="AF29" s="5">
        <v>5.9</v>
      </c>
      <c r="AG29" s="5">
        <v>425</v>
      </c>
      <c r="AH29" s="5">
        <v>1.3</v>
      </c>
      <c r="AI29" s="5">
        <v>112.4</v>
      </c>
      <c r="AJ29" s="5">
        <v>23.6</v>
      </c>
      <c r="AK29" s="5">
        <v>31.5</v>
      </c>
      <c r="AL29" s="5">
        <v>62.7</v>
      </c>
      <c r="AM29" s="5">
        <v>6.6</v>
      </c>
      <c r="AN29" s="5">
        <v>25.7</v>
      </c>
      <c r="AO29" s="5">
        <v>4.53</v>
      </c>
      <c r="AP29" s="5">
        <v>0.98</v>
      </c>
      <c r="AQ29" s="5">
        <v>4.25</v>
      </c>
      <c r="AR29" s="5">
        <v>0.67</v>
      </c>
      <c r="AS29" s="5">
        <v>3.93</v>
      </c>
      <c r="AT29" s="5">
        <v>0.73</v>
      </c>
      <c r="AU29" s="5">
        <v>2.17</v>
      </c>
      <c r="AV29" s="5">
        <v>0.33</v>
      </c>
      <c r="AW29" s="5">
        <v>2.27</v>
      </c>
      <c r="AX29" s="5">
        <v>0.37</v>
      </c>
      <c r="AY29" s="5">
        <v>2.31</v>
      </c>
      <c r="AZ29" s="5">
        <v>2.57</v>
      </c>
      <c r="BA29" s="5">
        <v>15.7</v>
      </c>
      <c r="BB29" s="5">
        <v>60.3</v>
      </c>
      <c r="BC29" s="5">
        <v>19.8</v>
      </c>
      <c r="BD29" s="5">
        <v>188</v>
      </c>
      <c r="BE29" s="5">
        <v>97.4</v>
      </c>
      <c r="BF29" s="5">
        <v>25.5</v>
      </c>
      <c r="BG29" s="5">
        <v>2</v>
      </c>
      <c r="BH29" s="5">
        <v>3.1</v>
      </c>
      <c r="BI29" s="5">
        <v>0.3</v>
      </c>
      <c r="BJ29" s="5">
        <v>0.3</v>
      </c>
      <c r="BK29" s="5">
        <v>5.5</v>
      </c>
      <c r="BL29" s="5">
        <v>0.2</v>
      </c>
      <c r="BM29" s="5">
        <v>3</v>
      </c>
      <c r="BN29" s="5">
        <v>6.3</v>
      </c>
    </row>
    <row r="30" spans="1:66" x14ac:dyDescent="0.25">
      <c r="A30" s="5" t="s">
        <v>96</v>
      </c>
      <c r="B30" s="5">
        <v>1633.98</v>
      </c>
      <c r="C30" s="8" t="s">
        <v>474</v>
      </c>
      <c r="D30" s="5" t="s">
        <v>73</v>
      </c>
      <c r="E30" s="5">
        <v>62.72</v>
      </c>
      <c r="F30" s="5">
        <v>13.94</v>
      </c>
      <c r="G30" s="5">
        <v>6.64</v>
      </c>
      <c r="H30" s="5">
        <v>1.72</v>
      </c>
      <c r="I30" s="5">
        <v>0.66</v>
      </c>
      <c r="J30" s="5">
        <v>0.7</v>
      </c>
      <c r="K30" s="5">
        <v>2.5499999999999998</v>
      </c>
      <c r="L30" s="5">
        <v>0.66</v>
      </c>
      <c r="M30" s="5">
        <v>0.11</v>
      </c>
      <c r="N30" s="5">
        <v>0.03</v>
      </c>
      <c r="O30" s="5">
        <v>1.2E-2</v>
      </c>
      <c r="P30" s="5">
        <v>121</v>
      </c>
      <c r="Q30" s="5">
        <v>16</v>
      </c>
      <c r="R30" s="5">
        <v>9.8000000000000007</v>
      </c>
      <c r="S30" s="5">
        <v>99.6</v>
      </c>
      <c r="T30" s="5">
        <v>1832</v>
      </c>
      <c r="U30" s="5">
        <v>2</v>
      </c>
      <c r="V30" s="5">
        <v>20.5</v>
      </c>
      <c r="W30" s="5">
        <v>8</v>
      </c>
      <c r="X30" s="5">
        <v>15.8</v>
      </c>
      <c r="Y30" s="5">
        <v>3.4</v>
      </c>
      <c r="Z30" s="5">
        <v>8.8000000000000007</v>
      </c>
      <c r="AA30" s="5">
        <v>128.5</v>
      </c>
      <c r="AB30" s="5">
        <v>3</v>
      </c>
      <c r="AC30" s="5">
        <v>162.30000000000001</v>
      </c>
      <c r="AD30" s="5">
        <v>0.6</v>
      </c>
      <c r="AE30" s="5">
        <v>9.9</v>
      </c>
      <c r="AF30" s="5">
        <v>7.4</v>
      </c>
      <c r="AG30" s="5">
        <v>422</v>
      </c>
      <c r="AH30" s="5">
        <v>1.3</v>
      </c>
      <c r="AI30" s="5">
        <v>117</v>
      </c>
      <c r="AJ30" s="5">
        <v>25.9</v>
      </c>
      <c r="AK30" s="5">
        <v>32.799999999999997</v>
      </c>
      <c r="AL30" s="5">
        <v>58.2</v>
      </c>
      <c r="AM30" s="5">
        <v>7.1</v>
      </c>
      <c r="AN30" s="5">
        <v>26.7</v>
      </c>
      <c r="AO30" s="5">
        <v>5.0999999999999996</v>
      </c>
      <c r="AP30" s="5">
        <v>1.08</v>
      </c>
      <c r="AQ30" s="5">
        <v>4.87</v>
      </c>
      <c r="AR30" s="5">
        <v>0.74</v>
      </c>
      <c r="AS30" s="5">
        <v>4.26</v>
      </c>
      <c r="AT30" s="5">
        <v>0.81</v>
      </c>
      <c r="AU30" s="5">
        <v>2.5099999999999998</v>
      </c>
      <c r="AV30" s="5">
        <v>0.38</v>
      </c>
      <c r="AW30" s="5">
        <v>2.37</v>
      </c>
      <c r="AX30" s="5">
        <v>0.36</v>
      </c>
      <c r="AY30" s="5">
        <v>2.52</v>
      </c>
      <c r="AZ30" s="5">
        <v>2.91</v>
      </c>
      <c r="BA30" s="5">
        <v>16.899999999999999</v>
      </c>
      <c r="BB30" s="5">
        <v>63.4</v>
      </c>
      <c r="BC30" s="5">
        <v>21.2</v>
      </c>
      <c r="BD30" s="5">
        <v>236</v>
      </c>
      <c r="BE30" s="5">
        <v>103.4</v>
      </c>
      <c r="BF30" s="5">
        <v>29.8</v>
      </c>
      <c r="BG30" s="5">
        <v>2.1</v>
      </c>
      <c r="BH30" s="5">
        <v>2.8</v>
      </c>
      <c r="BI30" s="5">
        <v>0.3</v>
      </c>
      <c r="BJ30" s="5">
        <v>0.2</v>
      </c>
      <c r="BK30" s="5">
        <v>2.8</v>
      </c>
      <c r="BL30" s="5">
        <v>0.24</v>
      </c>
      <c r="BM30" s="5">
        <v>2.7</v>
      </c>
      <c r="BN30" s="5">
        <v>6.3</v>
      </c>
    </row>
    <row r="31" spans="1:66" x14ac:dyDescent="0.25">
      <c r="A31" s="5" t="s">
        <v>97</v>
      </c>
      <c r="B31" s="5">
        <v>1634.4</v>
      </c>
      <c r="C31" s="8" t="s">
        <v>474</v>
      </c>
      <c r="D31" s="5" t="s">
        <v>73</v>
      </c>
      <c r="E31" s="5">
        <v>61.32</v>
      </c>
      <c r="F31" s="5">
        <v>14.57</v>
      </c>
      <c r="G31" s="5">
        <v>6.18</v>
      </c>
      <c r="H31" s="5">
        <v>1.81</v>
      </c>
      <c r="I31" s="5">
        <v>0.98</v>
      </c>
      <c r="J31" s="5">
        <v>0.75</v>
      </c>
      <c r="K31" s="5">
        <v>2.44</v>
      </c>
      <c r="L31" s="5">
        <v>0.67</v>
      </c>
      <c r="M31" s="5">
        <v>0.1</v>
      </c>
      <c r="N31" s="5">
        <v>0.04</v>
      </c>
      <c r="O31" s="5">
        <v>1.2E-2</v>
      </c>
      <c r="P31" s="5">
        <v>107</v>
      </c>
      <c r="Q31" s="5">
        <v>14</v>
      </c>
      <c r="R31" s="5">
        <v>10.7</v>
      </c>
      <c r="S31" s="5">
        <v>99.58</v>
      </c>
      <c r="T31" s="5">
        <v>1934</v>
      </c>
      <c r="U31" s="5">
        <v>1</v>
      </c>
      <c r="V31" s="5">
        <v>21.9</v>
      </c>
      <c r="W31" s="5">
        <v>7.3</v>
      </c>
      <c r="X31" s="5">
        <v>15.1</v>
      </c>
      <c r="Y31" s="5">
        <v>3.7</v>
      </c>
      <c r="Z31" s="5">
        <v>8.9</v>
      </c>
      <c r="AA31" s="5">
        <v>116.5</v>
      </c>
      <c r="AB31" s="5">
        <v>2</v>
      </c>
      <c r="AC31" s="5">
        <v>172.1</v>
      </c>
      <c r="AD31" s="5">
        <v>0.7</v>
      </c>
      <c r="AE31" s="5">
        <v>13.8</v>
      </c>
      <c r="AF31" s="5">
        <v>7.9</v>
      </c>
      <c r="AG31" s="5">
        <v>419</v>
      </c>
      <c r="AH31" s="5">
        <v>11.4</v>
      </c>
      <c r="AI31" s="5">
        <v>125</v>
      </c>
      <c r="AJ31" s="5">
        <v>23.4</v>
      </c>
      <c r="AK31" s="5">
        <v>33.299999999999997</v>
      </c>
      <c r="AL31" s="5">
        <v>60</v>
      </c>
      <c r="AM31" s="5">
        <v>7.04</v>
      </c>
      <c r="AN31" s="5">
        <v>26.8</v>
      </c>
      <c r="AO31" s="5">
        <v>4.6399999999999997</v>
      </c>
      <c r="AP31" s="5">
        <v>0.97</v>
      </c>
      <c r="AQ31" s="5">
        <v>3.97</v>
      </c>
      <c r="AR31" s="5">
        <v>0.64</v>
      </c>
      <c r="AS31" s="5">
        <v>3.74</v>
      </c>
      <c r="AT31" s="5">
        <v>0.75</v>
      </c>
      <c r="AU31" s="5">
        <v>2.41</v>
      </c>
      <c r="AV31" s="5">
        <v>0.34</v>
      </c>
      <c r="AW31" s="5">
        <v>2.36</v>
      </c>
      <c r="AX31" s="5">
        <v>0.35</v>
      </c>
      <c r="AY31" s="5">
        <v>3.15</v>
      </c>
      <c r="AZ31" s="5">
        <v>2.61</v>
      </c>
      <c r="BA31" s="5">
        <v>16</v>
      </c>
      <c r="BB31" s="5">
        <v>69.3</v>
      </c>
      <c r="BC31" s="5">
        <v>25.9</v>
      </c>
      <c r="BD31" s="5">
        <v>194</v>
      </c>
      <c r="BE31" s="5">
        <v>92.9</v>
      </c>
      <c r="BF31" s="5">
        <v>27</v>
      </c>
      <c r="BG31" s="5">
        <v>2.6</v>
      </c>
      <c r="BH31" s="5">
        <v>4.3</v>
      </c>
      <c r="BI31" s="5">
        <v>0.4</v>
      </c>
      <c r="BJ31" s="5">
        <v>0.4</v>
      </c>
      <c r="BK31" s="5">
        <v>5.2</v>
      </c>
      <c r="BL31" s="5">
        <v>0.28999999999999998</v>
      </c>
      <c r="BM31" s="5">
        <v>2.6</v>
      </c>
      <c r="BN31" s="5">
        <v>4.8</v>
      </c>
    </row>
    <row r="32" spans="1:66" x14ac:dyDescent="0.25">
      <c r="A32" s="5" t="s">
        <v>98</v>
      </c>
      <c r="B32" s="5">
        <v>1635</v>
      </c>
      <c r="C32" s="8" t="s">
        <v>474</v>
      </c>
      <c r="D32" s="5" t="s">
        <v>73</v>
      </c>
      <c r="E32" s="5">
        <v>64.81</v>
      </c>
      <c r="F32" s="5">
        <v>13.07</v>
      </c>
      <c r="G32" s="5">
        <v>5.19</v>
      </c>
      <c r="H32" s="5">
        <v>1.68</v>
      </c>
      <c r="I32" s="5">
        <v>0.97</v>
      </c>
      <c r="J32" s="5">
        <v>0.67</v>
      </c>
      <c r="K32" s="5">
        <v>2.41</v>
      </c>
      <c r="L32" s="5">
        <v>0.63</v>
      </c>
      <c r="M32" s="5">
        <v>0.11</v>
      </c>
      <c r="N32" s="5">
        <v>0.03</v>
      </c>
      <c r="O32" s="5">
        <v>1.2999999999999999E-2</v>
      </c>
      <c r="P32" s="5">
        <v>119</v>
      </c>
      <c r="Q32" s="5">
        <v>15</v>
      </c>
      <c r="R32" s="5">
        <v>10</v>
      </c>
      <c r="S32" s="5">
        <v>99.56</v>
      </c>
      <c r="T32" s="5">
        <v>1809</v>
      </c>
      <c r="U32" s="5">
        <v>3</v>
      </c>
      <c r="V32" s="5">
        <v>19.600000000000001</v>
      </c>
      <c r="W32" s="5">
        <v>7.6</v>
      </c>
      <c r="X32" s="5">
        <v>14.5</v>
      </c>
      <c r="Y32" s="5">
        <v>3.3</v>
      </c>
      <c r="Z32" s="5">
        <v>8.9</v>
      </c>
      <c r="AA32" s="5">
        <v>119.7</v>
      </c>
      <c r="AB32" s="5">
        <v>2</v>
      </c>
      <c r="AC32" s="5">
        <v>165.4</v>
      </c>
      <c r="AD32" s="5">
        <v>0.6</v>
      </c>
      <c r="AE32" s="5">
        <v>9.6999999999999993</v>
      </c>
      <c r="AF32" s="5">
        <v>7.6</v>
      </c>
      <c r="AG32" s="5">
        <v>610</v>
      </c>
      <c r="AH32" s="5">
        <v>1.1000000000000001</v>
      </c>
      <c r="AI32" s="5">
        <v>117.3</v>
      </c>
      <c r="AJ32" s="5">
        <v>26</v>
      </c>
      <c r="AK32" s="5">
        <v>31.4</v>
      </c>
      <c r="AL32" s="5">
        <v>54.9</v>
      </c>
      <c r="AM32" s="5">
        <v>7.12</v>
      </c>
      <c r="AN32" s="5">
        <v>27.2</v>
      </c>
      <c r="AO32" s="5">
        <v>5.03</v>
      </c>
      <c r="AP32" s="5">
        <v>1.05</v>
      </c>
      <c r="AQ32" s="5">
        <v>4.5</v>
      </c>
      <c r="AR32" s="5">
        <v>0.68</v>
      </c>
      <c r="AS32" s="5">
        <v>4.03</v>
      </c>
      <c r="AT32" s="5">
        <v>0.78</v>
      </c>
      <c r="AU32" s="5">
        <v>2.33</v>
      </c>
      <c r="AV32" s="5">
        <v>0.35</v>
      </c>
      <c r="AW32" s="5">
        <v>2.31</v>
      </c>
      <c r="AX32" s="5">
        <v>0.36</v>
      </c>
      <c r="AY32" s="5">
        <v>2.94</v>
      </c>
      <c r="AZ32" s="5">
        <v>2.2000000000000002</v>
      </c>
      <c r="BA32" s="5">
        <v>15.4</v>
      </c>
      <c r="BB32" s="5">
        <v>70.900000000000006</v>
      </c>
      <c r="BC32" s="5">
        <v>18.5</v>
      </c>
      <c r="BD32" s="5">
        <v>323</v>
      </c>
      <c r="BE32" s="5">
        <v>96.1</v>
      </c>
      <c r="BF32" s="5">
        <v>18.5</v>
      </c>
      <c r="BG32" s="5">
        <v>3.7</v>
      </c>
      <c r="BH32" s="5">
        <v>3</v>
      </c>
      <c r="BI32" s="5">
        <v>0.4</v>
      </c>
      <c r="BJ32" s="5">
        <v>0.3</v>
      </c>
      <c r="BK32" s="5">
        <v>3.2</v>
      </c>
      <c r="BL32" s="5">
        <v>0.17</v>
      </c>
      <c r="BM32" s="5">
        <v>2.5</v>
      </c>
      <c r="BN32" s="5">
        <v>7.8</v>
      </c>
    </row>
    <row r="33" spans="1:66" x14ac:dyDescent="0.25">
      <c r="A33" s="5" t="s">
        <v>99</v>
      </c>
      <c r="B33" s="5">
        <v>1635.5</v>
      </c>
      <c r="C33" s="8" t="s">
        <v>474</v>
      </c>
      <c r="D33" s="5" t="s">
        <v>73</v>
      </c>
      <c r="E33" s="5">
        <v>63.17</v>
      </c>
      <c r="F33" s="5">
        <v>12.87</v>
      </c>
      <c r="G33" s="5">
        <v>6.08</v>
      </c>
      <c r="H33" s="5">
        <v>2.08</v>
      </c>
      <c r="I33" s="5">
        <v>1.53</v>
      </c>
      <c r="J33" s="5">
        <v>0.71</v>
      </c>
      <c r="K33" s="5">
        <v>2.38</v>
      </c>
      <c r="L33" s="5">
        <v>0.64</v>
      </c>
      <c r="M33" s="5">
        <v>0.11</v>
      </c>
      <c r="N33" s="5">
        <v>0.04</v>
      </c>
      <c r="O33" s="5">
        <v>1.2E-2</v>
      </c>
      <c r="P33" s="5">
        <v>108</v>
      </c>
      <c r="Q33" s="5">
        <v>15</v>
      </c>
      <c r="R33" s="5">
        <v>10</v>
      </c>
      <c r="S33" s="5">
        <v>99.61</v>
      </c>
      <c r="T33" s="5">
        <v>1784</v>
      </c>
      <c r="U33" s="5">
        <v>0.5</v>
      </c>
      <c r="V33" s="5">
        <v>18.5</v>
      </c>
      <c r="W33" s="5">
        <v>7.1</v>
      </c>
      <c r="X33" s="5">
        <v>14.3</v>
      </c>
      <c r="Y33" s="5">
        <v>3.1</v>
      </c>
      <c r="Z33" s="5">
        <v>8.6</v>
      </c>
      <c r="AA33" s="5">
        <v>113.6</v>
      </c>
      <c r="AB33" s="5">
        <v>2</v>
      </c>
      <c r="AC33" s="5">
        <v>180.7</v>
      </c>
      <c r="AD33" s="5">
        <v>0.6</v>
      </c>
      <c r="AE33" s="5">
        <v>9.4</v>
      </c>
      <c r="AF33" s="5">
        <v>7.4</v>
      </c>
      <c r="AG33" s="5">
        <v>353</v>
      </c>
      <c r="AH33" s="5">
        <v>1.2</v>
      </c>
      <c r="AI33" s="5">
        <v>115.9</v>
      </c>
      <c r="AJ33" s="5">
        <v>26.4</v>
      </c>
      <c r="AK33" s="5">
        <v>30.9</v>
      </c>
      <c r="AL33" s="5">
        <v>57</v>
      </c>
      <c r="AM33" s="5">
        <v>7.08</v>
      </c>
      <c r="AN33" s="5">
        <v>28</v>
      </c>
      <c r="AO33" s="5">
        <v>5</v>
      </c>
      <c r="AP33" s="5">
        <v>1.1499999999999999</v>
      </c>
      <c r="AQ33" s="5">
        <v>4.93</v>
      </c>
      <c r="AR33" s="5">
        <v>0.73</v>
      </c>
      <c r="AS33" s="5">
        <v>4.17</v>
      </c>
      <c r="AT33" s="5">
        <v>0.82</v>
      </c>
      <c r="AU33" s="5">
        <v>2.52</v>
      </c>
      <c r="AV33" s="5">
        <v>0.38</v>
      </c>
      <c r="AW33" s="5">
        <v>2.4</v>
      </c>
      <c r="AX33" s="5">
        <v>0.37</v>
      </c>
      <c r="AY33" s="5">
        <v>2.89</v>
      </c>
      <c r="AZ33" s="5">
        <v>2.0499999999999998</v>
      </c>
      <c r="BA33" s="5">
        <v>15.8</v>
      </c>
      <c r="BB33" s="5">
        <v>54.1</v>
      </c>
      <c r="BC33" s="5">
        <v>21.3</v>
      </c>
      <c r="BD33" s="5">
        <v>237</v>
      </c>
      <c r="BE33" s="5">
        <v>95.1</v>
      </c>
      <c r="BF33" s="5">
        <v>27.3</v>
      </c>
      <c r="BG33" s="5">
        <v>3</v>
      </c>
      <c r="BH33" s="5">
        <v>3.4</v>
      </c>
      <c r="BI33" s="5">
        <v>0.3</v>
      </c>
      <c r="BJ33" s="5">
        <v>0.3</v>
      </c>
      <c r="BK33" s="5">
        <v>3.7</v>
      </c>
      <c r="BL33" s="5">
        <v>0.19</v>
      </c>
      <c r="BM33" s="5">
        <v>2.2000000000000002</v>
      </c>
      <c r="BN33" s="5">
        <v>6.8</v>
      </c>
    </row>
    <row r="34" spans="1:66" x14ac:dyDescent="0.25">
      <c r="A34" s="5" t="s">
        <v>100</v>
      </c>
      <c r="B34" s="5">
        <v>1636</v>
      </c>
      <c r="C34" s="8" t="s">
        <v>474</v>
      </c>
      <c r="D34" s="5" t="s">
        <v>73</v>
      </c>
      <c r="E34" s="5">
        <v>64.75</v>
      </c>
      <c r="F34" s="5">
        <v>12.44</v>
      </c>
      <c r="G34" s="5">
        <v>5.64</v>
      </c>
      <c r="H34" s="5">
        <v>1.9</v>
      </c>
      <c r="I34" s="5">
        <v>1.42</v>
      </c>
      <c r="J34" s="5">
        <v>0.66</v>
      </c>
      <c r="K34" s="5">
        <v>2.2999999999999998</v>
      </c>
      <c r="L34" s="5">
        <v>0.63</v>
      </c>
      <c r="M34" s="5">
        <v>0.12</v>
      </c>
      <c r="N34" s="5">
        <v>0.04</v>
      </c>
      <c r="O34" s="5">
        <v>1.2E-2</v>
      </c>
      <c r="P34" s="5">
        <v>103</v>
      </c>
      <c r="Q34" s="5">
        <v>14</v>
      </c>
      <c r="R34" s="5">
        <v>9.6999999999999993</v>
      </c>
      <c r="S34" s="5">
        <v>99.58</v>
      </c>
      <c r="T34" s="5">
        <v>1817</v>
      </c>
      <c r="U34" s="5">
        <v>0.5</v>
      </c>
      <c r="V34" s="5">
        <v>18.8</v>
      </c>
      <c r="W34" s="5">
        <v>6.6</v>
      </c>
      <c r="X34" s="5">
        <v>13.8</v>
      </c>
      <c r="Y34" s="5">
        <v>3.2</v>
      </c>
      <c r="Z34" s="5">
        <v>8.5</v>
      </c>
      <c r="AA34" s="5">
        <v>113.4</v>
      </c>
      <c r="AB34" s="5">
        <v>2</v>
      </c>
      <c r="AC34" s="5">
        <v>179.7</v>
      </c>
      <c r="AD34" s="5">
        <v>0.7</v>
      </c>
      <c r="AE34" s="5">
        <v>9.3000000000000007</v>
      </c>
      <c r="AF34" s="5">
        <v>5.9</v>
      </c>
      <c r="AG34" s="5">
        <v>469</v>
      </c>
      <c r="AH34" s="5">
        <v>1.2</v>
      </c>
      <c r="AI34" s="5">
        <v>117</v>
      </c>
      <c r="AJ34" s="5">
        <v>27</v>
      </c>
      <c r="AK34" s="5">
        <v>30.8</v>
      </c>
      <c r="AL34" s="5">
        <v>56.1</v>
      </c>
      <c r="AM34" s="5">
        <v>7</v>
      </c>
      <c r="AN34" s="5">
        <v>26.7</v>
      </c>
      <c r="AO34" s="5">
        <v>5.08</v>
      </c>
      <c r="AP34" s="5">
        <v>1.04</v>
      </c>
      <c r="AQ34" s="5">
        <v>4.68</v>
      </c>
      <c r="AR34" s="5">
        <v>0.71</v>
      </c>
      <c r="AS34" s="5">
        <v>4.3600000000000003</v>
      </c>
      <c r="AT34" s="5">
        <v>0.76</v>
      </c>
      <c r="AU34" s="5">
        <v>2.4700000000000002</v>
      </c>
      <c r="AV34" s="5">
        <v>0.38</v>
      </c>
      <c r="AW34" s="5">
        <v>2.2599999999999998</v>
      </c>
      <c r="AX34" s="5">
        <v>0.37</v>
      </c>
      <c r="AY34" s="5">
        <v>2.88</v>
      </c>
      <c r="AZ34" s="5">
        <v>2.02</v>
      </c>
      <c r="BA34" s="5">
        <v>11.6</v>
      </c>
      <c r="BB34" s="5">
        <v>55.2</v>
      </c>
      <c r="BC34" s="5">
        <v>14.2</v>
      </c>
      <c r="BD34" s="5">
        <v>262</v>
      </c>
      <c r="BE34" s="5">
        <v>81.5</v>
      </c>
      <c r="BF34" s="5">
        <v>14</v>
      </c>
      <c r="BG34" s="5">
        <v>2.5</v>
      </c>
      <c r="BH34" s="5">
        <v>2.7</v>
      </c>
      <c r="BI34" s="5">
        <v>0.3</v>
      </c>
      <c r="BJ34" s="5">
        <v>0.3</v>
      </c>
      <c r="BK34" s="5">
        <v>2.7</v>
      </c>
      <c r="BL34" s="5">
        <v>0.13</v>
      </c>
      <c r="BM34" s="5">
        <v>2.4</v>
      </c>
      <c r="BN34" s="5">
        <v>6.1</v>
      </c>
    </row>
    <row r="35" spans="1:66" x14ac:dyDescent="0.25">
      <c r="A35" s="5" t="s">
        <v>101</v>
      </c>
      <c r="B35" s="5">
        <v>1636.3</v>
      </c>
      <c r="C35" s="8" t="s">
        <v>474</v>
      </c>
      <c r="D35" s="5" t="s">
        <v>73</v>
      </c>
      <c r="E35" s="5">
        <v>66.900000000000006</v>
      </c>
      <c r="F35" s="5">
        <v>12.63</v>
      </c>
      <c r="G35" s="5">
        <v>4.93</v>
      </c>
      <c r="H35" s="5">
        <v>1.5</v>
      </c>
      <c r="I35" s="5">
        <v>0.7</v>
      </c>
      <c r="J35" s="5">
        <v>0.64</v>
      </c>
      <c r="K35" s="5">
        <v>2.33</v>
      </c>
      <c r="L35" s="5">
        <v>0.63</v>
      </c>
      <c r="M35" s="5">
        <v>0.09</v>
      </c>
      <c r="N35" s="5">
        <v>0.02</v>
      </c>
      <c r="O35" s="5">
        <v>1.4E-2</v>
      </c>
      <c r="P35" s="5">
        <v>122</v>
      </c>
      <c r="Q35" s="5">
        <v>14</v>
      </c>
      <c r="R35" s="5">
        <v>9.1999999999999993</v>
      </c>
      <c r="S35" s="5">
        <v>99.57</v>
      </c>
      <c r="T35" s="5">
        <v>1783</v>
      </c>
      <c r="U35" s="5">
        <v>1</v>
      </c>
      <c r="V35" s="5">
        <v>19.2</v>
      </c>
      <c r="W35" s="5">
        <v>6.8</v>
      </c>
      <c r="X35" s="5">
        <v>14.1</v>
      </c>
      <c r="Y35" s="5">
        <v>3.2</v>
      </c>
      <c r="Z35" s="5">
        <v>8.8000000000000007</v>
      </c>
      <c r="AA35" s="5">
        <v>114.7</v>
      </c>
      <c r="AB35" s="5">
        <v>2</v>
      </c>
      <c r="AC35" s="5">
        <v>150.9</v>
      </c>
      <c r="AD35" s="5">
        <v>0.6</v>
      </c>
      <c r="AE35" s="5">
        <v>9</v>
      </c>
      <c r="AF35" s="5">
        <v>6.7</v>
      </c>
      <c r="AG35" s="5">
        <v>574</v>
      </c>
      <c r="AH35" s="5">
        <v>1.4</v>
      </c>
      <c r="AI35" s="5">
        <v>112.9</v>
      </c>
      <c r="AJ35" s="5">
        <v>23.7</v>
      </c>
      <c r="AK35" s="5">
        <v>31.1</v>
      </c>
      <c r="AL35" s="5">
        <v>54.8</v>
      </c>
      <c r="AM35" s="5">
        <v>6.74</v>
      </c>
      <c r="AN35" s="5">
        <v>25.2</v>
      </c>
      <c r="AO35" s="5">
        <v>4.66</v>
      </c>
      <c r="AP35" s="5">
        <v>0.9</v>
      </c>
      <c r="AQ35" s="5">
        <v>4.12</v>
      </c>
      <c r="AR35" s="5">
        <v>0.66</v>
      </c>
      <c r="AS35" s="5">
        <v>3.76</v>
      </c>
      <c r="AT35" s="5">
        <v>0.77</v>
      </c>
      <c r="AU35" s="5">
        <v>2.3199999999999998</v>
      </c>
      <c r="AV35" s="5">
        <v>0.36</v>
      </c>
      <c r="AW35" s="5">
        <v>2.2599999999999998</v>
      </c>
      <c r="AX35" s="5">
        <v>0.36</v>
      </c>
      <c r="AY35" s="5">
        <v>2.97</v>
      </c>
      <c r="AZ35" s="5">
        <v>2.12</v>
      </c>
      <c r="BA35" s="5">
        <v>12.7</v>
      </c>
      <c r="BB35" s="5">
        <v>61.7</v>
      </c>
      <c r="BC35" s="5">
        <v>15.5</v>
      </c>
      <c r="BD35" s="5">
        <v>358</v>
      </c>
      <c r="BE35" s="5">
        <v>90.8</v>
      </c>
      <c r="BF35" s="5">
        <v>16.2</v>
      </c>
      <c r="BG35" s="5">
        <v>3.7</v>
      </c>
      <c r="BH35" s="5">
        <v>2.9</v>
      </c>
      <c r="BI35" s="5">
        <v>0.3</v>
      </c>
      <c r="BJ35" s="5">
        <v>0.3</v>
      </c>
      <c r="BK35" s="5">
        <v>2.1</v>
      </c>
      <c r="BL35" s="5">
        <v>0.15</v>
      </c>
      <c r="BM35" s="5">
        <v>2.1</v>
      </c>
      <c r="BN35" s="5">
        <v>6.4</v>
      </c>
    </row>
    <row r="36" spans="1:66" x14ac:dyDescent="0.25">
      <c r="A36" s="5" t="s">
        <v>102</v>
      </c>
      <c r="B36" s="5">
        <v>1637</v>
      </c>
      <c r="C36" s="8" t="s">
        <v>474</v>
      </c>
      <c r="D36" s="5" t="s">
        <v>73</v>
      </c>
      <c r="E36" s="5">
        <v>66.92</v>
      </c>
      <c r="F36" s="5">
        <v>12.62</v>
      </c>
      <c r="G36" s="5">
        <v>4.97</v>
      </c>
      <c r="H36" s="5">
        <v>1.51</v>
      </c>
      <c r="I36" s="5">
        <v>0.66</v>
      </c>
      <c r="J36" s="5">
        <v>0.68</v>
      </c>
      <c r="K36" s="5">
        <v>2.2999999999999998</v>
      </c>
      <c r="L36" s="5">
        <v>0.65</v>
      </c>
      <c r="M36" s="5">
        <v>0.11</v>
      </c>
      <c r="N36" s="5">
        <v>0.03</v>
      </c>
      <c r="O36" s="5">
        <v>1.4E-2</v>
      </c>
      <c r="P36" s="5">
        <v>102</v>
      </c>
      <c r="Q36" s="5">
        <v>14</v>
      </c>
      <c r="R36" s="5">
        <v>9.1</v>
      </c>
      <c r="S36" s="5">
        <v>99.58</v>
      </c>
      <c r="T36" s="5">
        <v>1851</v>
      </c>
      <c r="U36" s="5">
        <v>2</v>
      </c>
      <c r="V36" s="5">
        <v>18.3</v>
      </c>
      <c r="W36" s="5">
        <v>7.3</v>
      </c>
      <c r="X36" s="5">
        <v>14.4</v>
      </c>
      <c r="Y36" s="5">
        <v>3.3</v>
      </c>
      <c r="Z36" s="5">
        <v>8.5</v>
      </c>
      <c r="AA36" s="5">
        <v>114.2</v>
      </c>
      <c r="AB36" s="5">
        <v>2</v>
      </c>
      <c r="AC36" s="5">
        <v>154.80000000000001</v>
      </c>
      <c r="AD36" s="5">
        <v>0.6</v>
      </c>
      <c r="AE36" s="5">
        <v>9.4</v>
      </c>
      <c r="AF36" s="5">
        <v>6.8</v>
      </c>
      <c r="AG36" s="5">
        <v>478</v>
      </c>
      <c r="AH36" s="5">
        <v>1.1000000000000001</v>
      </c>
      <c r="AI36" s="5">
        <v>117.2</v>
      </c>
      <c r="AJ36" s="5">
        <v>24.1</v>
      </c>
      <c r="AK36" s="5">
        <v>30.3</v>
      </c>
      <c r="AL36" s="5">
        <v>53.1</v>
      </c>
      <c r="AM36" s="5">
        <v>6.72</v>
      </c>
      <c r="AN36" s="5">
        <v>26</v>
      </c>
      <c r="AO36" s="5">
        <v>5.01</v>
      </c>
      <c r="AP36" s="5">
        <v>0.97</v>
      </c>
      <c r="AQ36" s="5">
        <v>4.51</v>
      </c>
      <c r="AR36" s="5">
        <v>0.67</v>
      </c>
      <c r="AS36" s="5">
        <v>3.98</v>
      </c>
      <c r="AT36" s="5">
        <v>0.79</v>
      </c>
      <c r="AU36" s="5">
        <v>2.38</v>
      </c>
      <c r="AV36" s="5">
        <v>0.36</v>
      </c>
      <c r="AW36" s="5">
        <v>2.29</v>
      </c>
      <c r="AX36" s="5">
        <v>0.38</v>
      </c>
      <c r="AY36" s="5">
        <v>2.44</v>
      </c>
      <c r="AZ36" s="5">
        <v>2.0699999999999998</v>
      </c>
      <c r="BA36" s="5">
        <v>11.1</v>
      </c>
      <c r="BB36" s="5">
        <v>51.5</v>
      </c>
      <c r="BC36" s="5">
        <v>17</v>
      </c>
      <c r="BD36" s="5">
        <v>291</v>
      </c>
      <c r="BE36" s="5">
        <v>85.7</v>
      </c>
      <c r="BF36" s="5">
        <v>18.8</v>
      </c>
      <c r="BG36" s="5">
        <v>2.7</v>
      </c>
      <c r="BH36" s="5">
        <v>2.7</v>
      </c>
      <c r="BI36" s="5">
        <v>0.3</v>
      </c>
      <c r="BJ36" s="5">
        <v>0.2</v>
      </c>
      <c r="BK36" s="5">
        <v>0.8</v>
      </c>
      <c r="BL36" s="5">
        <v>0.16</v>
      </c>
      <c r="BM36" s="5">
        <v>1.7</v>
      </c>
      <c r="BN36" s="5">
        <v>6.2</v>
      </c>
    </row>
    <row r="37" spans="1:66" x14ac:dyDescent="0.25">
      <c r="A37" s="5" t="s">
        <v>103</v>
      </c>
      <c r="B37" s="5">
        <v>1637.5</v>
      </c>
      <c r="C37" s="8" t="s">
        <v>474</v>
      </c>
      <c r="D37" s="5" t="s">
        <v>73</v>
      </c>
      <c r="E37" s="5">
        <v>65.27</v>
      </c>
      <c r="F37" s="5">
        <v>11.31</v>
      </c>
      <c r="G37" s="5">
        <v>5.7</v>
      </c>
      <c r="H37" s="5">
        <v>2</v>
      </c>
      <c r="I37" s="5">
        <v>2.0499999999999998</v>
      </c>
      <c r="J37" s="5">
        <v>0.61</v>
      </c>
      <c r="K37" s="5">
        <v>2.04</v>
      </c>
      <c r="L37" s="5">
        <v>0.56999999999999995</v>
      </c>
      <c r="M37" s="5">
        <v>0.11</v>
      </c>
      <c r="N37" s="5">
        <v>0.03</v>
      </c>
      <c r="O37" s="5">
        <v>1.0999999999999999E-2</v>
      </c>
      <c r="P37" s="5">
        <v>115</v>
      </c>
      <c r="Q37" s="5">
        <v>13</v>
      </c>
      <c r="R37" s="5">
        <v>9.9</v>
      </c>
      <c r="S37" s="5">
        <v>99.58</v>
      </c>
      <c r="T37" s="5">
        <v>1927</v>
      </c>
      <c r="U37" s="5">
        <v>1</v>
      </c>
      <c r="V37" s="5">
        <v>17.7</v>
      </c>
      <c r="W37" s="5">
        <v>6.6</v>
      </c>
      <c r="X37" s="5">
        <v>12.2</v>
      </c>
      <c r="Y37" s="5">
        <v>2.9</v>
      </c>
      <c r="Z37" s="5">
        <v>7.5</v>
      </c>
      <c r="AA37" s="5">
        <v>101.1</v>
      </c>
      <c r="AB37" s="5">
        <v>2</v>
      </c>
      <c r="AC37" s="5">
        <v>203.6</v>
      </c>
      <c r="AD37" s="5">
        <v>0.6</v>
      </c>
      <c r="AE37" s="5">
        <v>8.3000000000000007</v>
      </c>
      <c r="AF37" s="5">
        <v>5.6</v>
      </c>
      <c r="AG37" s="5">
        <v>418</v>
      </c>
      <c r="AH37" s="5">
        <v>1.2</v>
      </c>
      <c r="AI37" s="5">
        <v>106.6</v>
      </c>
      <c r="AJ37" s="5">
        <v>23.4</v>
      </c>
      <c r="AK37" s="5">
        <v>28.1</v>
      </c>
      <c r="AL37" s="5">
        <v>48.7</v>
      </c>
      <c r="AM37" s="5">
        <v>6.13</v>
      </c>
      <c r="AN37" s="5">
        <v>24</v>
      </c>
      <c r="AO37" s="5">
        <v>4.37</v>
      </c>
      <c r="AP37" s="5">
        <v>1.02</v>
      </c>
      <c r="AQ37" s="5">
        <v>4.25</v>
      </c>
      <c r="AR37" s="5">
        <v>0.63</v>
      </c>
      <c r="AS37" s="5">
        <v>3.75</v>
      </c>
      <c r="AT37" s="5">
        <v>0.76</v>
      </c>
      <c r="AU37" s="5">
        <v>2.08</v>
      </c>
      <c r="AV37" s="5">
        <v>0.31</v>
      </c>
      <c r="AW37" s="5">
        <v>2.06</v>
      </c>
      <c r="AX37" s="5">
        <v>0.33</v>
      </c>
      <c r="AY37" s="5">
        <v>2.99</v>
      </c>
      <c r="AZ37" s="5">
        <v>2.4500000000000002</v>
      </c>
      <c r="BA37" s="5">
        <v>12</v>
      </c>
      <c r="BB37" s="5">
        <v>53.1</v>
      </c>
      <c r="BC37" s="5">
        <v>17.7</v>
      </c>
      <c r="BD37" s="5">
        <v>261</v>
      </c>
      <c r="BE37" s="5">
        <v>95.5</v>
      </c>
      <c r="BF37" s="5">
        <v>24</v>
      </c>
      <c r="BG37" s="5">
        <v>2.7</v>
      </c>
      <c r="BH37" s="5">
        <v>2.2000000000000002</v>
      </c>
      <c r="BI37" s="5">
        <v>0.3</v>
      </c>
      <c r="BJ37" s="5">
        <v>0.2</v>
      </c>
      <c r="BK37" s="5">
        <v>0.9</v>
      </c>
      <c r="BL37" s="5">
        <v>0.2</v>
      </c>
      <c r="BM37" s="5">
        <v>1.9</v>
      </c>
      <c r="BN37" s="5">
        <v>7.1</v>
      </c>
    </row>
    <row r="38" spans="1:66" x14ac:dyDescent="0.25">
      <c r="A38" s="5" t="s">
        <v>104</v>
      </c>
      <c r="B38" s="5">
        <v>1638</v>
      </c>
      <c r="C38" s="8" t="s">
        <v>474</v>
      </c>
      <c r="D38" s="5" t="s">
        <v>73</v>
      </c>
      <c r="E38" s="5">
        <v>67.09</v>
      </c>
      <c r="F38" s="5">
        <v>12.03</v>
      </c>
      <c r="G38" s="5">
        <v>5.23</v>
      </c>
      <c r="H38" s="5">
        <v>1.61</v>
      </c>
      <c r="I38" s="5">
        <v>1.01</v>
      </c>
      <c r="J38" s="5">
        <v>0.63</v>
      </c>
      <c r="K38" s="5">
        <v>2.17</v>
      </c>
      <c r="L38" s="5">
        <v>0.57999999999999996</v>
      </c>
      <c r="M38" s="5">
        <v>0.11</v>
      </c>
      <c r="N38" s="5">
        <v>0.03</v>
      </c>
      <c r="O38" s="5">
        <v>1.2E-2</v>
      </c>
      <c r="P38" s="5">
        <v>100</v>
      </c>
      <c r="Q38" s="5">
        <v>13</v>
      </c>
      <c r="R38" s="5">
        <v>9.1</v>
      </c>
      <c r="S38" s="5">
        <v>99.61</v>
      </c>
      <c r="T38" s="5">
        <v>1844</v>
      </c>
      <c r="U38" s="5">
        <v>2</v>
      </c>
      <c r="V38" s="5">
        <v>17.2</v>
      </c>
      <c r="W38" s="5">
        <v>6.6</v>
      </c>
      <c r="X38" s="5">
        <v>13</v>
      </c>
      <c r="Y38" s="5">
        <v>3</v>
      </c>
      <c r="Z38" s="5">
        <v>7.5</v>
      </c>
      <c r="AA38" s="5">
        <v>106.7</v>
      </c>
      <c r="AB38" s="5">
        <v>2</v>
      </c>
      <c r="AC38" s="5">
        <v>158.5</v>
      </c>
      <c r="AD38" s="5">
        <v>0.6</v>
      </c>
      <c r="AE38" s="5">
        <v>8.1999999999999993</v>
      </c>
      <c r="AF38" s="5">
        <v>5</v>
      </c>
      <c r="AG38" s="5">
        <v>447</v>
      </c>
      <c r="AH38" s="5">
        <v>1.1000000000000001</v>
      </c>
      <c r="AI38" s="5">
        <v>99.2</v>
      </c>
      <c r="AJ38" s="5">
        <v>21.9</v>
      </c>
      <c r="AK38" s="5">
        <v>27.2</v>
      </c>
      <c r="AL38" s="5">
        <v>48.3</v>
      </c>
      <c r="AM38" s="5">
        <v>6.05</v>
      </c>
      <c r="AN38" s="5">
        <v>22.9</v>
      </c>
      <c r="AO38" s="5">
        <v>4.18</v>
      </c>
      <c r="AP38" s="5">
        <v>0.96</v>
      </c>
      <c r="AQ38" s="5">
        <v>3.96</v>
      </c>
      <c r="AR38" s="5">
        <v>0.6</v>
      </c>
      <c r="AS38" s="5">
        <v>3.61</v>
      </c>
      <c r="AT38" s="5">
        <v>0.69</v>
      </c>
      <c r="AU38" s="5">
        <v>2.12</v>
      </c>
      <c r="AV38" s="5">
        <v>0.31</v>
      </c>
      <c r="AW38" s="5">
        <v>2.0099999999999998</v>
      </c>
      <c r="AX38" s="5">
        <v>0.31</v>
      </c>
      <c r="AY38" s="5">
        <v>2.57</v>
      </c>
      <c r="AZ38" s="5">
        <v>2.2799999999999998</v>
      </c>
      <c r="BA38" s="5">
        <v>10.3</v>
      </c>
      <c r="BB38" s="5">
        <v>49.9</v>
      </c>
      <c r="BC38" s="5">
        <v>15.6</v>
      </c>
      <c r="BD38" s="5">
        <v>239</v>
      </c>
      <c r="BE38" s="5">
        <v>84.3</v>
      </c>
      <c r="BF38" s="5">
        <v>20.100000000000001</v>
      </c>
      <c r="BG38" s="5">
        <v>2.5</v>
      </c>
      <c r="BH38" s="5">
        <v>2.1</v>
      </c>
      <c r="BI38" s="5">
        <v>0.3</v>
      </c>
      <c r="BJ38" s="5">
        <v>0.2</v>
      </c>
      <c r="BK38" s="5">
        <v>1.6</v>
      </c>
      <c r="BL38" s="5">
        <v>0.16</v>
      </c>
      <c r="BM38" s="5">
        <v>1.8</v>
      </c>
      <c r="BN38" s="5">
        <v>5.6</v>
      </c>
    </row>
    <row r="39" spans="1:66" x14ac:dyDescent="0.25">
      <c r="A39" s="5" t="s">
        <v>105</v>
      </c>
      <c r="B39" s="5">
        <v>1638.5</v>
      </c>
      <c r="C39" s="8" t="s">
        <v>474</v>
      </c>
      <c r="D39" s="5" t="s">
        <v>73</v>
      </c>
      <c r="E39" s="5">
        <v>66.3</v>
      </c>
      <c r="F39" s="5">
        <v>12.41</v>
      </c>
      <c r="G39" s="5">
        <v>5.53</v>
      </c>
      <c r="H39" s="5">
        <v>1.47</v>
      </c>
      <c r="I39" s="5">
        <v>0.6</v>
      </c>
      <c r="J39" s="5">
        <v>0.63</v>
      </c>
      <c r="K39" s="5">
        <v>2.2799999999999998</v>
      </c>
      <c r="L39" s="5">
        <v>0.62</v>
      </c>
      <c r="M39" s="5">
        <v>0.12</v>
      </c>
      <c r="N39" s="5">
        <v>0.02</v>
      </c>
      <c r="O39" s="5">
        <v>1.2E-2</v>
      </c>
      <c r="P39" s="5">
        <v>133</v>
      </c>
      <c r="Q39" s="5">
        <v>14</v>
      </c>
      <c r="R39" s="5">
        <v>9.6</v>
      </c>
      <c r="S39" s="5">
        <v>99.6</v>
      </c>
      <c r="T39" s="5">
        <v>1821</v>
      </c>
      <c r="U39" s="5">
        <v>2</v>
      </c>
      <c r="V39" s="5">
        <v>18.5</v>
      </c>
      <c r="W39" s="5">
        <v>7.2</v>
      </c>
      <c r="X39" s="5">
        <v>13.6</v>
      </c>
      <c r="Y39" s="5">
        <v>3</v>
      </c>
      <c r="Z39" s="5">
        <v>8.1</v>
      </c>
      <c r="AA39" s="5">
        <v>109.3</v>
      </c>
      <c r="AB39" s="5">
        <v>2</v>
      </c>
      <c r="AC39" s="5">
        <v>146.6</v>
      </c>
      <c r="AD39" s="5">
        <v>0.5</v>
      </c>
      <c r="AE39" s="5">
        <v>8.8000000000000007</v>
      </c>
      <c r="AF39" s="5">
        <v>8.1</v>
      </c>
      <c r="AG39" s="5">
        <v>467</v>
      </c>
      <c r="AH39" s="5">
        <v>0.9</v>
      </c>
      <c r="AI39" s="5">
        <v>107.6</v>
      </c>
      <c r="AJ39" s="5">
        <v>25.5</v>
      </c>
      <c r="AK39" s="5">
        <v>30</v>
      </c>
      <c r="AL39" s="5">
        <v>56.2</v>
      </c>
      <c r="AM39" s="5">
        <v>6.82</v>
      </c>
      <c r="AN39" s="5">
        <v>25.9</v>
      </c>
      <c r="AO39" s="5">
        <v>4.91</v>
      </c>
      <c r="AP39" s="5">
        <v>1.01</v>
      </c>
      <c r="AQ39" s="5">
        <v>4.66</v>
      </c>
      <c r="AR39" s="5">
        <v>0.71</v>
      </c>
      <c r="AS39" s="5">
        <v>4.18</v>
      </c>
      <c r="AT39" s="5">
        <v>0.78</v>
      </c>
      <c r="AU39" s="5">
        <v>2.37</v>
      </c>
      <c r="AV39" s="5">
        <v>0.36</v>
      </c>
      <c r="AW39" s="5">
        <v>2.1800000000000002</v>
      </c>
      <c r="AX39" s="5">
        <v>0.36</v>
      </c>
      <c r="AY39" s="5">
        <v>2.94</v>
      </c>
      <c r="AZ39" s="5">
        <v>2.42</v>
      </c>
      <c r="BA39" s="5">
        <v>17.5</v>
      </c>
      <c r="BB39" s="5">
        <v>60.9</v>
      </c>
      <c r="BC39" s="5">
        <v>21.5</v>
      </c>
      <c r="BD39" s="5">
        <v>280</v>
      </c>
      <c r="BE39" s="5">
        <v>116.1</v>
      </c>
      <c r="BF39" s="5">
        <v>24.2</v>
      </c>
      <c r="BG39" s="5">
        <v>3.2</v>
      </c>
      <c r="BH39" s="5">
        <v>3.5</v>
      </c>
      <c r="BI39" s="5">
        <v>0.3</v>
      </c>
      <c r="BJ39" s="5">
        <v>0.3</v>
      </c>
      <c r="BK39" s="5">
        <v>0.7</v>
      </c>
      <c r="BL39" s="5">
        <v>0.24</v>
      </c>
      <c r="BM39" s="5">
        <v>2.2999999999999998</v>
      </c>
      <c r="BN39" s="5">
        <v>8.6999999999999993</v>
      </c>
    </row>
    <row r="40" spans="1:66" x14ac:dyDescent="0.25">
      <c r="A40" s="5" t="s">
        <v>106</v>
      </c>
      <c r="B40" s="5">
        <v>1639</v>
      </c>
      <c r="C40" s="8" t="s">
        <v>474</v>
      </c>
      <c r="D40" s="5" t="s">
        <v>73</v>
      </c>
      <c r="E40" s="5">
        <v>66.12</v>
      </c>
      <c r="F40" s="5">
        <v>12.61</v>
      </c>
      <c r="G40" s="5">
        <v>6</v>
      </c>
      <c r="H40" s="5">
        <v>1.5</v>
      </c>
      <c r="I40" s="5">
        <v>0.53</v>
      </c>
      <c r="J40" s="5">
        <v>0.65</v>
      </c>
      <c r="K40" s="5">
        <v>2.2999999999999998</v>
      </c>
      <c r="L40" s="5">
        <v>0.63</v>
      </c>
      <c r="M40" s="5">
        <v>0.1</v>
      </c>
      <c r="N40" s="5">
        <v>0.03</v>
      </c>
      <c r="O40" s="5">
        <v>1.2E-2</v>
      </c>
      <c r="P40" s="5">
        <v>110</v>
      </c>
      <c r="Q40" s="5">
        <v>13</v>
      </c>
      <c r="R40" s="5">
        <v>9.1</v>
      </c>
      <c r="S40" s="5">
        <v>99.63</v>
      </c>
      <c r="T40" s="5">
        <v>1706</v>
      </c>
      <c r="U40" s="5">
        <v>2</v>
      </c>
      <c r="V40" s="5">
        <v>19.100000000000001</v>
      </c>
      <c r="W40" s="5">
        <v>6.4</v>
      </c>
      <c r="X40" s="5">
        <v>14.1</v>
      </c>
      <c r="Y40" s="5">
        <v>3</v>
      </c>
      <c r="Z40" s="5">
        <v>8.1999999999999993</v>
      </c>
      <c r="AA40" s="5">
        <v>109.7</v>
      </c>
      <c r="AB40" s="5">
        <v>2</v>
      </c>
      <c r="AC40" s="5">
        <v>146.5</v>
      </c>
      <c r="AD40" s="5">
        <v>0.6</v>
      </c>
      <c r="AE40" s="5">
        <v>8.5</v>
      </c>
      <c r="AF40" s="5">
        <v>6.5</v>
      </c>
      <c r="AG40" s="5">
        <v>418</v>
      </c>
      <c r="AH40" s="5">
        <v>1</v>
      </c>
      <c r="AI40" s="5">
        <v>111.7</v>
      </c>
      <c r="AJ40" s="5">
        <v>23</v>
      </c>
      <c r="AK40" s="5">
        <v>28.5</v>
      </c>
      <c r="AL40" s="5">
        <v>51.8</v>
      </c>
      <c r="AM40" s="5">
        <v>6.32</v>
      </c>
      <c r="AN40" s="5">
        <v>24.5</v>
      </c>
      <c r="AO40" s="5">
        <v>4.43</v>
      </c>
      <c r="AP40" s="5">
        <v>0.93</v>
      </c>
      <c r="AQ40" s="5">
        <v>4.21</v>
      </c>
      <c r="AR40" s="5">
        <v>0.63</v>
      </c>
      <c r="AS40" s="5">
        <v>3.67</v>
      </c>
      <c r="AT40" s="5">
        <v>0.74</v>
      </c>
      <c r="AU40" s="5">
        <v>2.0499999999999998</v>
      </c>
      <c r="AV40" s="5">
        <v>0.32</v>
      </c>
      <c r="AW40" s="5">
        <v>2.2400000000000002</v>
      </c>
      <c r="AX40" s="5">
        <v>0.35</v>
      </c>
      <c r="AY40" s="5">
        <v>2.4900000000000002</v>
      </c>
      <c r="AZ40" s="5">
        <v>2.88</v>
      </c>
      <c r="BA40" s="5">
        <v>16.100000000000001</v>
      </c>
      <c r="BB40" s="5">
        <v>55.2</v>
      </c>
      <c r="BC40" s="5">
        <v>18</v>
      </c>
      <c r="BD40" s="5">
        <v>228</v>
      </c>
      <c r="BE40" s="5">
        <v>94.4</v>
      </c>
      <c r="BF40" s="5">
        <v>22.2</v>
      </c>
      <c r="BG40" s="5">
        <v>2.2000000000000002</v>
      </c>
      <c r="BH40" s="5">
        <v>2.9</v>
      </c>
      <c r="BI40" s="5">
        <v>0.3</v>
      </c>
      <c r="BJ40" s="5">
        <v>0.2</v>
      </c>
      <c r="BK40" s="5">
        <v>2.9</v>
      </c>
      <c r="BL40" s="5">
        <v>0.22</v>
      </c>
      <c r="BM40" s="5">
        <v>2.2999999999999998</v>
      </c>
      <c r="BN40" s="5">
        <v>6.4</v>
      </c>
    </row>
    <row r="41" spans="1:66" x14ac:dyDescent="0.25">
      <c r="A41" s="5" t="s">
        <v>107</v>
      </c>
      <c r="B41" s="5">
        <v>1639.45</v>
      </c>
      <c r="C41" s="8" t="s">
        <v>474</v>
      </c>
      <c r="D41" s="5" t="s">
        <v>73</v>
      </c>
      <c r="E41" s="5">
        <v>67.55</v>
      </c>
      <c r="F41" s="5">
        <v>11.2</v>
      </c>
      <c r="G41" s="5">
        <v>5.16</v>
      </c>
      <c r="H41" s="5">
        <v>1.67</v>
      </c>
      <c r="I41" s="5">
        <v>1.45</v>
      </c>
      <c r="J41" s="5">
        <v>0.61</v>
      </c>
      <c r="K41" s="5">
        <v>2.0499999999999998</v>
      </c>
      <c r="L41" s="5">
        <v>0.56000000000000005</v>
      </c>
      <c r="M41" s="5">
        <v>0.11</v>
      </c>
      <c r="N41" s="5">
        <v>0.03</v>
      </c>
      <c r="O41" s="5">
        <v>1.0999999999999999E-2</v>
      </c>
      <c r="P41" s="5">
        <v>118</v>
      </c>
      <c r="Q41" s="5">
        <v>13</v>
      </c>
      <c r="R41" s="5">
        <v>9.1999999999999993</v>
      </c>
      <c r="S41" s="5">
        <v>99.58</v>
      </c>
      <c r="T41" s="5">
        <v>1840</v>
      </c>
      <c r="U41" s="5">
        <v>1</v>
      </c>
      <c r="V41" s="5">
        <v>17</v>
      </c>
      <c r="W41" s="5">
        <v>5.8</v>
      </c>
      <c r="X41" s="5">
        <v>12</v>
      </c>
      <c r="Y41" s="5">
        <v>2.9</v>
      </c>
      <c r="Z41" s="5">
        <v>7.7</v>
      </c>
      <c r="AA41" s="5">
        <v>97.2</v>
      </c>
      <c r="AB41" s="5">
        <v>2</v>
      </c>
      <c r="AC41" s="5">
        <v>176.8</v>
      </c>
      <c r="AD41" s="5">
        <v>0.6</v>
      </c>
      <c r="AE41" s="5">
        <v>8.6</v>
      </c>
      <c r="AF41" s="5">
        <v>7.6</v>
      </c>
      <c r="AG41" s="5">
        <v>498</v>
      </c>
      <c r="AH41" s="5">
        <v>0.9</v>
      </c>
      <c r="AI41" s="5">
        <v>104.6</v>
      </c>
      <c r="AJ41" s="5">
        <v>26.9</v>
      </c>
      <c r="AK41" s="5">
        <v>28.3</v>
      </c>
      <c r="AL41" s="5">
        <v>50.5</v>
      </c>
      <c r="AM41" s="5">
        <v>6.36</v>
      </c>
      <c r="AN41" s="5">
        <v>24.8</v>
      </c>
      <c r="AO41" s="5">
        <v>4.47</v>
      </c>
      <c r="AP41" s="5">
        <v>0.98</v>
      </c>
      <c r="AQ41" s="5">
        <v>4.43</v>
      </c>
      <c r="AR41" s="5">
        <v>0.69</v>
      </c>
      <c r="AS41" s="5">
        <v>4.04</v>
      </c>
      <c r="AT41" s="5">
        <v>0.82</v>
      </c>
      <c r="AU41" s="5">
        <v>2.35</v>
      </c>
      <c r="AV41" s="5">
        <v>0.34</v>
      </c>
      <c r="AW41" s="5">
        <v>2.25</v>
      </c>
      <c r="AX41" s="5">
        <v>0.35</v>
      </c>
      <c r="AY41" s="5">
        <v>3.23</v>
      </c>
      <c r="AZ41" s="5">
        <v>2.3199999999999998</v>
      </c>
      <c r="BA41" s="5">
        <v>16.3</v>
      </c>
      <c r="BB41" s="5">
        <v>63.8</v>
      </c>
      <c r="BC41" s="5">
        <v>18.899999999999999</v>
      </c>
      <c r="BD41" s="5">
        <v>269</v>
      </c>
      <c r="BE41" s="5">
        <v>98.9</v>
      </c>
      <c r="BF41" s="5">
        <v>22.5</v>
      </c>
      <c r="BG41" s="5">
        <v>2.6</v>
      </c>
      <c r="BH41" s="5">
        <v>2.8</v>
      </c>
      <c r="BI41" s="5">
        <v>0.4</v>
      </c>
      <c r="BJ41" s="5">
        <v>0.3</v>
      </c>
      <c r="BK41" s="5">
        <v>2.6</v>
      </c>
      <c r="BL41" s="5">
        <v>0.19</v>
      </c>
      <c r="BM41" s="5">
        <v>2.5</v>
      </c>
      <c r="BN41" s="5">
        <v>6.2</v>
      </c>
    </row>
    <row r="42" spans="1:66" x14ac:dyDescent="0.25">
      <c r="A42" s="5" t="s">
        <v>108</v>
      </c>
      <c r="B42" s="5">
        <v>1640</v>
      </c>
      <c r="C42" s="8" t="s">
        <v>474</v>
      </c>
      <c r="D42" s="5" t="s">
        <v>73</v>
      </c>
      <c r="E42" s="5">
        <v>68.72</v>
      </c>
      <c r="F42" s="5">
        <v>11.85</v>
      </c>
      <c r="G42" s="5">
        <v>5.05</v>
      </c>
      <c r="H42" s="5">
        <v>1.33</v>
      </c>
      <c r="I42" s="5">
        <v>0.6</v>
      </c>
      <c r="J42" s="5">
        <v>0.6</v>
      </c>
      <c r="K42" s="5">
        <v>2.21</v>
      </c>
      <c r="L42" s="5">
        <v>0.56999999999999995</v>
      </c>
      <c r="M42" s="5">
        <v>0.08</v>
      </c>
      <c r="N42" s="5">
        <v>0.02</v>
      </c>
      <c r="O42" s="5">
        <v>1.0999999999999999E-2</v>
      </c>
      <c r="P42" s="5">
        <v>120</v>
      </c>
      <c r="Q42" s="5">
        <v>13</v>
      </c>
      <c r="R42" s="5">
        <v>8.6</v>
      </c>
      <c r="S42" s="5">
        <v>99.61</v>
      </c>
      <c r="T42" s="5">
        <v>1802</v>
      </c>
      <c r="U42" s="5">
        <v>5</v>
      </c>
      <c r="V42" s="5">
        <v>19.3</v>
      </c>
      <c r="W42" s="5">
        <v>6.6</v>
      </c>
      <c r="X42" s="5">
        <v>14.1</v>
      </c>
      <c r="Y42" s="5">
        <v>2.9</v>
      </c>
      <c r="Z42" s="5">
        <v>8.8000000000000007</v>
      </c>
      <c r="AA42" s="5">
        <v>107.2</v>
      </c>
      <c r="AB42" s="5">
        <v>2</v>
      </c>
      <c r="AC42" s="5">
        <v>149.6</v>
      </c>
      <c r="AD42" s="5">
        <v>0.4</v>
      </c>
      <c r="AE42" s="5">
        <v>8.1</v>
      </c>
      <c r="AF42" s="5">
        <v>6.6</v>
      </c>
      <c r="AG42" s="5">
        <v>423</v>
      </c>
      <c r="AH42" s="5">
        <v>1.1000000000000001</v>
      </c>
      <c r="AI42" s="5">
        <v>110.4</v>
      </c>
      <c r="AJ42" s="5">
        <v>24.3</v>
      </c>
      <c r="AK42" s="5">
        <v>30.2</v>
      </c>
      <c r="AL42" s="5">
        <v>52.9</v>
      </c>
      <c r="AM42" s="5">
        <v>6.57</v>
      </c>
      <c r="AN42" s="5">
        <v>26.3</v>
      </c>
      <c r="AO42" s="5">
        <v>4.6399999999999997</v>
      </c>
      <c r="AP42" s="5">
        <v>0.91</v>
      </c>
      <c r="AQ42" s="5">
        <v>4.58</v>
      </c>
      <c r="AR42" s="5">
        <v>0.7</v>
      </c>
      <c r="AS42" s="5">
        <v>4.25</v>
      </c>
      <c r="AT42" s="5">
        <v>0.82</v>
      </c>
      <c r="AU42" s="5">
        <v>2.36</v>
      </c>
      <c r="AV42" s="5">
        <v>0.35</v>
      </c>
      <c r="AW42" s="5">
        <v>2.44</v>
      </c>
      <c r="AX42" s="5">
        <v>0.37</v>
      </c>
      <c r="AY42" s="5">
        <v>2.46</v>
      </c>
      <c r="AZ42" s="5">
        <v>2.4900000000000002</v>
      </c>
      <c r="BA42" s="5">
        <v>15.2</v>
      </c>
      <c r="BB42" s="5">
        <v>59.2</v>
      </c>
      <c r="BC42" s="5">
        <v>22.4</v>
      </c>
      <c r="BD42" s="5">
        <v>242</v>
      </c>
      <c r="BE42" s="5">
        <v>100</v>
      </c>
      <c r="BF42" s="5">
        <v>26.1</v>
      </c>
      <c r="BG42" s="5">
        <v>2.6</v>
      </c>
      <c r="BH42" s="5">
        <v>3.3</v>
      </c>
      <c r="BI42" s="5">
        <v>0.3</v>
      </c>
      <c r="BJ42" s="5">
        <v>0.3</v>
      </c>
      <c r="BK42" s="5">
        <v>2.1</v>
      </c>
      <c r="BL42" s="5">
        <v>0.19</v>
      </c>
      <c r="BM42" s="5">
        <v>2.5</v>
      </c>
      <c r="BN42" s="5">
        <v>5</v>
      </c>
    </row>
    <row r="43" spans="1:66" x14ac:dyDescent="0.25">
      <c r="A43" s="5" t="s">
        <v>109</v>
      </c>
      <c r="B43" s="5">
        <v>1640.5</v>
      </c>
      <c r="C43" s="8" t="s">
        <v>474</v>
      </c>
      <c r="D43" s="5" t="s">
        <v>73</v>
      </c>
      <c r="E43" s="5">
        <v>68.3</v>
      </c>
      <c r="F43" s="5">
        <v>11.49</v>
      </c>
      <c r="G43" s="5">
        <v>4.79</v>
      </c>
      <c r="H43" s="5">
        <v>1.36</v>
      </c>
      <c r="I43" s="5">
        <v>0.63</v>
      </c>
      <c r="J43" s="5">
        <v>0.59</v>
      </c>
      <c r="K43" s="5">
        <v>2.21</v>
      </c>
      <c r="L43" s="5">
        <v>0.53</v>
      </c>
      <c r="M43" s="5">
        <v>0.11</v>
      </c>
      <c r="N43" s="5">
        <v>0.02</v>
      </c>
      <c r="O43" s="5">
        <v>8.9999999999999993E-3</v>
      </c>
      <c r="P43" s="5">
        <v>113</v>
      </c>
      <c r="Q43" s="5">
        <v>13</v>
      </c>
      <c r="R43" s="5">
        <v>9.6</v>
      </c>
      <c r="S43" s="5">
        <v>99.61</v>
      </c>
      <c r="T43" s="5">
        <v>1806</v>
      </c>
      <c r="U43" s="5">
        <v>0.5</v>
      </c>
      <c r="V43" s="5">
        <v>18.2</v>
      </c>
      <c r="W43" s="5">
        <v>6.1</v>
      </c>
      <c r="X43" s="5">
        <v>15.6</v>
      </c>
      <c r="Y43" s="5">
        <v>2.5</v>
      </c>
      <c r="Z43" s="5">
        <v>7.6</v>
      </c>
      <c r="AA43" s="5">
        <v>107.7</v>
      </c>
      <c r="AB43" s="5">
        <v>2</v>
      </c>
      <c r="AC43" s="5">
        <v>140.30000000000001</v>
      </c>
      <c r="AD43" s="5">
        <v>0.6</v>
      </c>
      <c r="AE43" s="5">
        <v>7.4</v>
      </c>
      <c r="AF43" s="5">
        <v>6.6</v>
      </c>
      <c r="AG43" s="5">
        <v>410</v>
      </c>
      <c r="AH43" s="5">
        <v>1.1000000000000001</v>
      </c>
      <c r="AI43" s="5">
        <v>92.5</v>
      </c>
      <c r="AJ43" s="5">
        <v>21.8</v>
      </c>
      <c r="AK43" s="5">
        <v>25.8</v>
      </c>
      <c r="AL43" s="5">
        <v>45.2</v>
      </c>
      <c r="AM43" s="5">
        <v>5.56</v>
      </c>
      <c r="AN43" s="5">
        <v>20.2</v>
      </c>
      <c r="AO43" s="5">
        <v>3.76</v>
      </c>
      <c r="AP43" s="5">
        <v>0.79</v>
      </c>
      <c r="AQ43" s="5">
        <v>3.61</v>
      </c>
      <c r="AR43" s="5">
        <v>0.54</v>
      </c>
      <c r="AS43" s="5">
        <v>3.39</v>
      </c>
      <c r="AT43" s="5">
        <v>0.67</v>
      </c>
      <c r="AU43" s="5">
        <v>1.92</v>
      </c>
      <c r="AV43" s="5">
        <v>0.31</v>
      </c>
      <c r="AW43" s="5">
        <v>1.95</v>
      </c>
      <c r="AX43" s="5">
        <v>0.3</v>
      </c>
      <c r="AY43" s="5">
        <v>2.85</v>
      </c>
      <c r="AZ43" s="5">
        <v>2.1</v>
      </c>
      <c r="BA43" s="5">
        <v>16.8</v>
      </c>
      <c r="BB43" s="5">
        <v>53.1</v>
      </c>
      <c r="BC43" s="5">
        <v>16.2</v>
      </c>
      <c r="BD43" s="5">
        <v>225</v>
      </c>
      <c r="BE43" s="5">
        <v>101.7</v>
      </c>
      <c r="BF43" s="5">
        <v>21.6</v>
      </c>
      <c r="BG43" s="5">
        <v>2.5</v>
      </c>
      <c r="BH43" s="5">
        <v>2.6</v>
      </c>
      <c r="BI43" s="5">
        <v>0.3</v>
      </c>
      <c r="BJ43" s="5">
        <v>0.2</v>
      </c>
      <c r="BK43" s="5">
        <v>2.1</v>
      </c>
      <c r="BL43" s="5">
        <v>0.2</v>
      </c>
      <c r="BM43" s="5">
        <v>2.5</v>
      </c>
      <c r="BN43" s="5">
        <v>6</v>
      </c>
    </row>
    <row r="44" spans="1:66" x14ac:dyDescent="0.25">
      <c r="A44" s="5" t="s">
        <v>110</v>
      </c>
      <c r="B44" s="5">
        <v>1641.15</v>
      </c>
      <c r="C44" s="8" t="s">
        <v>474</v>
      </c>
      <c r="D44" s="5" t="s">
        <v>73</v>
      </c>
      <c r="E44" s="5">
        <v>58.03</v>
      </c>
      <c r="F44" s="5">
        <v>9.36</v>
      </c>
      <c r="G44" s="5">
        <v>5.41</v>
      </c>
      <c r="H44" s="5">
        <v>3.53</v>
      </c>
      <c r="I44" s="5">
        <v>6.06</v>
      </c>
      <c r="J44" s="5">
        <v>0.47</v>
      </c>
      <c r="K44" s="5">
        <v>1.83</v>
      </c>
      <c r="L44" s="5">
        <v>0.44</v>
      </c>
      <c r="M44" s="5">
        <v>0.1</v>
      </c>
      <c r="N44" s="5">
        <v>0.05</v>
      </c>
      <c r="O44" s="5">
        <v>0.01</v>
      </c>
      <c r="P44" s="5">
        <v>99</v>
      </c>
      <c r="Q44" s="5">
        <v>11</v>
      </c>
      <c r="R44" s="5">
        <v>14.3</v>
      </c>
      <c r="S44" s="5">
        <v>99.6</v>
      </c>
      <c r="T44" s="5">
        <v>1814</v>
      </c>
      <c r="U44" s="5">
        <v>0.5</v>
      </c>
      <c r="V44" s="5">
        <v>14</v>
      </c>
      <c r="W44" s="5">
        <v>4.7</v>
      </c>
      <c r="X44" s="5">
        <v>11.7</v>
      </c>
      <c r="Y44" s="5">
        <v>1.9</v>
      </c>
      <c r="Z44" s="5">
        <v>6.3</v>
      </c>
      <c r="AA44" s="5">
        <v>85.7</v>
      </c>
      <c r="AB44" s="5">
        <v>1</v>
      </c>
      <c r="AC44" s="5">
        <v>289.3</v>
      </c>
      <c r="AD44" s="5">
        <v>0.4</v>
      </c>
      <c r="AE44" s="5">
        <v>5.8</v>
      </c>
      <c r="AF44" s="5">
        <v>7.1</v>
      </c>
      <c r="AG44" s="5">
        <v>411</v>
      </c>
      <c r="AH44" s="5">
        <v>0.9</v>
      </c>
      <c r="AI44" s="5">
        <v>77.599999999999994</v>
      </c>
      <c r="AJ44" s="5">
        <v>23.6</v>
      </c>
      <c r="AK44" s="5">
        <v>22.3</v>
      </c>
      <c r="AL44" s="5">
        <v>39.799999999999997</v>
      </c>
      <c r="AM44" s="5">
        <v>4.95</v>
      </c>
      <c r="AN44" s="5">
        <v>19.2</v>
      </c>
      <c r="AO44" s="5">
        <v>3.54</v>
      </c>
      <c r="AP44" s="5">
        <v>0.81</v>
      </c>
      <c r="AQ44" s="5">
        <v>3.53</v>
      </c>
      <c r="AR44" s="5">
        <v>0.52</v>
      </c>
      <c r="AS44" s="5">
        <v>3.4</v>
      </c>
      <c r="AT44" s="5">
        <v>0.63</v>
      </c>
      <c r="AU44" s="5">
        <v>1.95</v>
      </c>
      <c r="AV44" s="5">
        <v>0.28999999999999998</v>
      </c>
      <c r="AW44" s="5">
        <v>1.94</v>
      </c>
      <c r="AX44" s="5">
        <v>0.3</v>
      </c>
      <c r="AY44" s="5">
        <v>5.01</v>
      </c>
      <c r="AZ44" s="5">
        <v>1.36</v>
      </c>
      <c r="BA44" s="5">
        <v>18.399999999999999</v>
      </c>
      <c r="BB44" s="5">
        <v>50.8</v>
      </c>
      <c r="BC44" s="5">
        <v>13</v>
      </c>
      <c r="BD44" s="5">
        <v>229</v>
      </c>
      <c r="BE44" s="5">
        <v>83.6</v>
      </c>
      <c r="BF44" s="5">
        <v>17</v>
      </c>
      <c r="BG44" s="5">
        <v>2.8</v>
      </c>
      <c r="BH44" s="5">
        <v>2.6</v>
      </c>
      <c r="BI44" s="5">
        <v>0.2</v>
      </c>
      <c r="BJ44" s="5">
        <v>0.3</v>
      </c>
      <c r="BK44" s="5">
        <v>1.4</v>
      </c>
      <c r="BL44" s="5">
        <v>0.16</v>
      </c>
      <c r="BM44" s="5">
        <v>2</v>
      </c>
      <c r="BN44" s="5">
        <v>5.5</v>
      </c>
    </row>
    <row r="45" spans="1:66" x14ac:dyDescent="0.25">
      <c r="A45" s="5" t="s">
        <v>111</v>
      </c>
      <c r="B45" s="5">
        <v>1641.65</v>
      </c>
      <c r="C45" s="8" t="s">
        <v>474</v>
      </c>
      <c r="D45" s="5" t="s">
        <v>73</v>
      </c>
      <c r="E45" s="5">
        <v>68.349999999999994</v>
      </c>
      <c r="F45" s="5">
        <v>10.77</v>
      </c>
      <c r="G45" s="5">
        <v>5.14</v>
      </c>
      <c r="H45" s="5">
        <v>1.23</v>
      </c>
      <c r="I45" s="5">
        <v>0.46</v>
      </c>
      <c r="J45" s="5">
        <v>0.57999999999999996</v>
      </c>
      <c r="K45" s="5">
        <v>2.09</v>
      </c>
      <c r="L45" s="5">
        <v>0.56999999999999995</v>
      </c>
      <c r="M45" s="5">
        <v>0.1</v>
      </c>
      <c r="N45" s="5">
        <v>0.02</v>
      </c>
      <c r="O45" s="5">
        <v>0.01</v>
      </c>
      <c r="P45" s="5">
        <v>131</v>
      </c>
      <c r="Q45" s="5">
        <v>12</v>
      </c>
      <c r="R45" s="5">
        <v>10.3</v>
      </c>
      <c r="S45" s="5">
        <v>99.63</v>
      </c>
      <c r="T45" s="5">
        <v>1705</v>
      </c>
      <c r="U45" s="5">
        <v>0.5</v>
      </c>
      <c r="V45" s="5">
        <v>22.5</v>
      </c>
      <c r="W45" s="5">
        <v>5.9</v>
      </c>
      <c r="X45" s="5">
        <v>13.5</v>
      </c>
      <c r="Y45" s="5">
        <v>3.2</v>
      </c>
      <c r="Z45" s="5">
        <v>8.1</v>
      </c>
      <c r="AA45" s="5">
        <v>100.8</v>
      </c>
      <c r="AB45" s="5">
        <v>2</v>
      </c>
      <c r="AC45" s="5">
        <v>141.1</v>
      </c>
      <c r="AD45" s="5">
        <v>0.6</v>
      </c>
      <c r="AE45" s="5">
        <v>7.7</v>
      </c>
      <c r="AF45" s="5">
        <v>14.7</v>
      </c>
      <c r="AG45" s="5">
        <v>279</v>
      </c>
      <c r="AH45" s="5">
        <v>1</v>
      </c>
      <c r="AI45" s="5">
        <v>111.5</v>
      </c>
      <c r="AJ45" s="5">
        <v>21.7</v>
      </c>
      <c r="AK45" s="5">
        <v>27.9</v>
      </c>
      <c r="AL45" s="5">
        <v>49.1</v>
      </c>
      <c r="AM45" s="5">
        <v>6.19</v>
      </c>
      <c r="AN45" s="5">
        <v>23.9</v>
      </c>
      <c r="AO45" s="5">
        <v>4.43</v>
      </c>
      <c r="AP45" s="5">
        <v>0.91</v>
      </c>
      <c r="AQ45" s="5">
        <v>3.99</v>
      </c>
      <c r="AR45" s="5">
        <v>0.6</v>
      </c>
      <c r="AS45" s="5">
        <v>3.35</v>
      </c>
      <c r="AT45" s="5">
        <v>0.72</v>
      </c>
      <c r="AU45" s="5">
        <v>2.19</v>
      </c>
      <c r="AV45" s="5">
        <v>0.34</v>
      </c>
      <c r="AW45" s="5">
        <v>2.16</v>
      </c>
      <c r="AX45" s="5">
        <v>0.34</v>
      </c>
      <c r="AY45" s="5">
        <v>3.75</v>
      </c>
      <c r="AZ45" s="5">
        <v>2.65</v>
      </c>
      <c r="BA45" s="5">
        <v>27.8</v>
      </c>
      <c r="BB45" s="5">
        <v>69.7</v>
      </c>
      <c r="BC45" s="5">
        <v>20.100000000000001</v>
      </c>
      <c r="BD45" s="5">
        <v>214</v>
      </c>
      <c r="BE45" s="5">
        <v>117</v>
      </c>
      <c r="BF45" s="5">
        <v>25</v>
      </c>
      <c r="BG45" s="5">
        <v>2.8</v>
      </c>
      <c r="BH45" s="5">
        <v>4</v>
      </c>
      <c r="BI45" s="5">
        <v>0.3</v>
      </c>
      <c r="BJ45" s="5">
        <v>0.4</v>
      </c>
      <c r="BK45" s="5">
        <v>1.4</v>
      </c>
      <c r="BL45" s="5">
        <v>0.33</v>
      </c>
      <c r="BM45" s="5">
        <v>3.1</v>
      </c>
      <c r="BN45" s="5">
        <v>5.6</v>
      </c>
    </row>
    <row r="46" spans="1:66" x14ac:dyDescent="0.25">
      <c r="A46" s="5" t="s">
        <v>112</v>
      </c>
      <c r="B46" s="5">
        <v>1642</v>
      </c>
      <c r="C46" s="8" t="s">
        <v>474</v>
      </c>
      <c r="D46" s="5" t="s">
        <v>73</v>
      </c>
      <c r="E46" s="5">
        <v>61.04</v>
      </c>
      <c r="F46" s="5">
        <v>10.210000000000001</v>
      </c>
      <c r="G46" s="5">
        <v>5.48</v>
      </c>
      <c r="H46" s="5">
        <v>2.86</v>
      </c>
      <c r="I46" s="5">
        <v>4.3099999999999996</v>
      </c>
      <c r="J46" s="5">
        <v>0.5</v>
      </c>
      <c r="K46" s="5">
        <v>1.99</v>
      </c>
      <c r="L46" s="5">
        <v>0.48</v>
      </c>
      <c r="M46" s="5">
        <v>0.11</v>
      </c>
      <c r="N46" s="5">
        <v>0.04</v>
      </c>
      <c r="O46" s="5">
        <v>8.9999999999999993E-3</v>
      </c>
      <c r="P46" s="5">
        <v>110</v>
      </c>
      <c r="Q46" s="5">
        <v>12</v>
      </c>
      <c r="R46" s="5">
        <v>12.6</v>
      </c>
      <c r="S46" s="5">
        <v>99.63</v>
      </c>
      <c r="T46" s="5">
        <v>1724</v>
      </c>
      <c r="U46" s="5">
        <v>0.5</v>
      </c>
      <c r="V46" s="5">
        <v>16</v>
      </c>
      <c r="W46" s="5">
        <v>5.7</v>
      </c>
      <c r="X46" s="5">
        <v>12.1</v>
      </c>
      <c r="Y46" s="5">
        <v>2.4</v>
      </c>
      <c r="Z46" s="5">
        <v>7.1</v>
      </c>
      <c r="AA46" s="5">
        <v>92.7</v>
      </c>
      <c r="AB46" s="5">
        <v>2</v>
      </c>
      <c r="AC46" s="5">
        <v>227.4</v>
      </c>
      <c r="AD46" s="5">
        <v>0.4</v>
      </c>
      <c r="AE46" s="5">
        <v>6.7</v>
      </c>
      <c r="AF46" s="5">
        <v>8.6</v>
      </c>
      <c r="AG46" s="5">
        <v>311</v>
      </c>
      <c r="AH46" s="5">
        <v>0.9</v>
      </c>
      <c r="AI46" s="5">
        <v>87.7</v>
      </c>
      <c r="AJ46" s="5">
        <v>23.9</v>
      </c>
      <c r="AK46" s="5">
        <v>23.3</v>
      </c>
      <c r="AL46" s="5">
        <v>40.6</v>
      </c>
      <c r="AM46" s="5">
        <v>5.2</v>
      </c>
      <c r="AN46" s="5">
        <v>19.3</v>
      </c>
      <c r="AO46" s="5">
        <v>3.68</v>
      </c>
      <c r="AP46" s="5">
        <v>0.86</v>
      </c>
      <c r="AQ46" s="5">
        <v>3.7</v>
      </c>
      <c r="AR46" s="5">
        <v>0.59</v>
      </c>
      <c r="AS46" s="5">
        <v>3.38</v>
      </c>
      <c r="AT46" s="5">
        <v>0.69</v>
      </c>
      <c r="AU46" s="5">
        <v>2.0499999999999998</v>
      </c>
      <c r="AV46" s="5">
        <v>0.3</v>
      </c>
      <c r="AW46" s="5">
        <v>2.0299999999999998</v>
      </c>
      <c r="AX46" s="5">
        <v>0.32</v>
      </c>
      <c r="AY46" s="5">
        <v>4.4400000000000004</v>
      </c>
      <c r="AZ46" s="5">
        <v>1.86</v>
      </c>
      <c r="BA46" s="5">
        <v>18.600000000000001</v>
      </c>
      <c r="BB46" s="5">
        <v>53.1</v>
      </c>
      <c r="BC46" s="5">
        <v>15.3</v>
      </c>
      <c r="BD46" s="5">
        <v>198</v>
      </c>
      <c r="BE46" s="5">
        <v>97</v>
      </c>
      <c r="BF46" s="5">
        <v>19.600000000000001</v>
      </c>
      <c r="BG46" s="5">
        <v>2.1</v>
      </c>
      <c r="BH46" s="5">
        <v>2.9</v>
      </c>
      <c r="BI46" s="5">
        <v>0.2</v>
      </c>
      <c r="BJ46" s="5">
        <v>0.2</v>
      </c>
      <c r="BK46" s="5">
        <v>0.9</v>
      </c>
      <c r="BL46" s="5">
        <v>0.24</v>
      </c>
      <c r="BM46" s="5">
        <v>3</v>
      </c>
      <c r="BN46" s="5">
        <v>5.3</v>
      </c>
    </row>
    <row r="47" spans="1:66" x14ac:dyDescent="0.25">
      <c r="A47" s="5" t="s">
        <v>113</v>
      </c>
      <c r="B47" s="5">
        <v>1642.55</v>
      </c>
      <c r="C47" s="8" t="s">
        <v>474</v>
      </c>
      <c r="D47" s="5" t="s">
        <v>73</v>
      </c>
      <c r="E47" s="5">
        <v>69.06</v>
      </c>
      <c r="F47" s="5">
        <v>10.37</v>
      </c>
      <c r="G47" s="5">
        <v>4.26</v>
      </c>
      <c r="H47" s="5">
        <v>1.52</v>
      </c>
      <c r="I47" s="5">
        <v>1.31</v>
      </c>
      <c r="J47" s="5">
        <v>0.53</v>
      </c>
      <c r="K47" s="5">
        <v>1.97</v>
      </c>
      <c r="L47" s="5">
        <v>0.52</v>
      </c>
      <c r="M47" s="5">
        <v>0.1</v>
      </c>
      <c r="N47" s="5">
        <v>0.02</v>
      </c>
      <c r="O47" s="5">
        <v>8.9999999999999993E-3</v>
      </c>
      <c r="P47" s="5">
        <v>115</v>
      </c>
      <c r="Q47" s="5">
        <v>11</v>
      </c>
      <c r="R47" s="5">
        <v>10</v>
      </c>
      <c r="S47" s="5">
        <v>99.62</v>
      </c>
      <c r="T47" s="5">
        <v>1837</v>
      </c>
      <c r="U47" s="5">
        <v>0.5</v>
      </c>
      <c r="V47" s="5">
        <v>18.7</v>
      </c>
      <c r="W47" s="5">
        <v>5.3</v>
      </c>
      <c r="X47" s="5">
        <v>12.3</v>
      </c>
      <c r="Y47" s="5">
        <v>2.6</v>
      </c>
      <c r="Z47" s="5">
        <v>7.8</v>
      </c>
      <c r="AA47" s="5">
        <v>92.6</v>
      </c>
      <c r="AB47" s="5">
        <v>2</v>
      </c>
      <c r="AC47" s="5">
        <v>163.6</v>
      </c>
      <c r="AD47" s="5">
        <v>0.6</v>
      </c>
      <c r="AE47" s="5">
        <v>7.9</v>
      </c>
      <c r="AF47" s="5">
        <v>13</v>
      </c>
      <c r="AG47" s="5">
        <v>294</v>
      </c>
      <c r="AH47" s="5">
        <v>0.9</v>
      </c>
      <c r="AI47" s="5">
        <v>101.3</v>
      </c>
      <c r="AJ47" s="5">
        <v>24.1</v>
      </c>
      <c r="AK47" s="5">
        <v>27.4</v>
      </c>
      <c r="AL47" s="5">
        <v>48</v>
      </c>
      <c r="AM47" s="5">
        <v>5.99</v>
      </c>
      <c r="AN47" s="5">
        <v>23.2</v>
      </c>
      <c r="AO47" s="5">
        <v>4.2300000000000004</v>
      </c>
      <c r="AP47" s="5">
        <v>0.86</v>
      </c>
      <c r="AQ47" s="5">
        <v>3.99</v>
      </c>
      <c r="AR47" s="5">
        <v>0.62</v>
      </c>
      <c r="AS47" s="5">
        <v>3.62</v>
      </c>
      <c r="AT47" s="5">
        <v>0.77</v>
      </c>
      <c r="AU47" s="5">
        <v>2.29</v>
      </c>
      <c r="AV47" s="5">
        <v>0.34</v>
      </c>
      <c r="AW47" s="5">
        <v>2.23</v>
      </c>
      <c r="AX47" s="5">
        <v>0.33</v>
      </c>
      <c r="AY47" s="5">
        <v>3.88</v>
      </c>
      <c r="AZ47" s="5">
        <v>1.84</v>
      </c>
      <c r="BA47" s="5">
        <v>29.6</v>
      </c>
      <c r="BB47" s="5">
        <v>67</v>
      </c>
      <c r="BC47" s="5">
        <v>17.5</v>
      </c>
      <c r="BD47" s="5">
        <v>188</v>
      </c>
      <c r="BE47" s="5">
        <v>98.5</v>
      </c>
      <c r="BF47" s="5">
        <v>21.4</v>
      </c>
      <c r="BG47" s="5">
        <v>1.9</v>
      </c>
      <c r="BH47" s="5">
        <v>3.6</v>
      </c>
      <c r="BI47" s="5">
        <v>0.3</v>
      </c>
      <c r="BJ47" s="5">
        <v>0.3</v>
      </c>
      <c r="BK47" s="5">
        <v>1.9</v>
      </c>
      <c r="BL47" s="5">
        <v>0.28000000000000003</v>
      </c>
      <c r="BM47" s="5">
        <v>2.7</v>
      </c>
      <c r="BN47" s="5">
        <v>4</v>
      </c>
    </row>
    <row r="48" spans="1:66" x14ac:dyDescent="0.25">
      <c r="A48" s="5" t="s">
        <v>114</v>
      </c>
      <c r="B48" s="5">
        <v>1643.1</v>
      </c>
      <c r="C48" s="8" t="s">
        <v>474</v>
      </c>
      <c r="D48" s="5" t="s">
        <v>73</v>
      </c>
      <c r="E48" s="5">
        <v>59.57</v>
      </c>
      <c r="F48" s="5">
        <v>10.02</v>
      </c>
      <c r="G48" s="5">
        <v>6</v>
      </c>
      <c r="H48" s="5">
        <v>2.93</v>
      </c>
      <c r="I48" s="5">
        <v>4.4800000000000004</v>
      </c>
      <c r="J48" s="5">
        <v>0.51</v>
      </c>
      <c r="K48" s="5">
        <v>1.96</v>
      </c>
      <c r="L48" s="5">
        <v>0.51</v>
      </c>
      <c r="M48" s="5">
        <v>0.12</v>
      </c>
      <c r="N48" s="5">
        <v>0.04</v>
      </c>
      <c r="O48" s="5">
        <v>8.9999999999999993E-3</v>
      </c>
      <c r="P48" s="5">
        <v>154</v>
      </c>
      <c r="Q48" s="5">
        <v>11</v>
      </c>
      <c r="R48" s="5">
        <v>13.4</v>
      </c>
      <c r="S48" s="5">
        <v>99.59</v>
      </c>
      <c r="T48" s="5">
        <v>1730</v>
      </c>
      <c r="U48" s="5">
        <v>1</v>
      </c>
      <c r="V48" s="5">
        <v>21.1</v>
      </c>
      <c r="W48" s="5">
        <v>4.8</v>
      </c>
      <c r="X48" s="5">
        <v>11.7</v>
      </c>
      <c r="Y48" s="5">
        <v>2.7</v>
      </c>
      <c r="Z48" s="5">
        <v>7.8</v>
      </c>
      <c r="AA48" s="5">
        <v>90.4</v>
      </c>
      <c r="AB48" s="5">
        <v>2</v>
      </c>
      <c r="AC48" s="5">
        <v>238.1</v>
      </c>
      <c r="AD48" s="5">
        <v>0.5</v>
      </c>
      <c r="AE48" s="5">
        <v>6.8</v>
      </c>
      <c r="AF48" s="5">
        <v>16.2</v>
      </c>
      <c r="AG48" s="5">
        <v>417</v>
      </c>
      <c r="AH48" s="5">
        <v>1.1000000000000001</v>
      </c>
      <c r="AI48" s="5">
        <v>109.5</v>
      </c>
      <c r="AJ48" s="5">
        <v>31</v>
      </c>
      <c r="AK48" s="5">
        <v>30.4</v>
      </c>
      <c r="AL48" s="5">
        <v>53.2</v>
      </c>
      <c r="AM48" s="5">
        <v>6.5</v>
      </c>
      <c r="AN48" s="5">
        <v>25.4</v>
      </c>
      <c r="AO48" s="5">
        <v>4.54</v>
      </c>
      <c r="AP48" s="5">
        <v>0.94</v>
      </c>
      <c r="AQ48" s="5">
        <v>4.45</v>
      </c>
      <c r="AR48" s="5">
        <v>0.7</v>
      </c>
      <c r="AS48" s="5">
        <v>4.37</v>
      </c>
      <c r="AT48" s="5">
        <v>0.97</v>
      </c>
      <c r="AU48" s="5">
        <v>2.84</v>
      </c>
      <c r="AV48" s="5">
        <v>0.42</v>
      </c>
      <c r="AW48" s="5">
        <v>2.61</v>
      </c>
      <c r="AX48" s="5">
        <v>0.4</v>
      </c>
      <c r="AY48" s="5">
        <v>5.24</v>
      </c>
      <c r="AZ48" s="5">
        <v>2.27</v>
      </c>
      <c r="BA48" s="5">
        <v>32.1</v>
      </c>
      <c r="BB48" s="5">
        <v>76.900000000000006</v>
      </c>
      <c r="BC48" s="5">
        <v>20.2</v>
      </c>
      <c r="BD48" s="5">
        <v>264</v>
      </c>
      <c r="BE48" s="5">
        <v>119</v>
      </c>
      <c r="BF48" s="5">
        <v>26.9</v>
      </c>
      <c r="BG48" s="5">
        <v>3.1</v>
      </c>
      <c r="BH48" s="5">
        <v>5.3</v>
      </c>
      <c r="BI48" s="5">
        <v>0.3</v>
      </c>
      <c r="BJ48" s="5">
        <v>0.4</v>
      </c>
      <c r="BK48" s="5">
        <v>2.2000000000000002</v>
      </c>
      <c r="BL48" s="5">
        <v>0.34</v>
      </c>
      <c r="BM48" s="5">
        <v>3.8</v>
      </c>
      <c r="BN48" s="5">
        <v>7.5</v>
      </c>
    </row>
    <row r="49" spans="1:66" x14ac:dyDescent="0.25">
      <c r="A49" s="5" t="s">
        <v>115</v>
      </c>
      <c r="B49" s="5">
        <v>1643.55</v>
      </c>
      <c r="C49" s="8" t="s">
        <v>474</v>
      </c>
      <c r="D49" s="5" t="s">
        <v>73</v>
      </c>
      <c r="E49" s="5">
        <v>68.33</v>
      </c>
      <c r="F49" s="5">
        <v>11.81</v>
      </c>
      <c r="G49" s="5">
        <v>4.79</v>
      </c>
      <c r="H49" s="5">
        <v>1.17</v>
      </c>
      <c r="I49" s="5">
        <v>0.73</v>
      </c>
      <c r="J49" s="5">
        <v>0.56000000000000005</v>
      </c>
      <c r="K49" s="5">
        <v>1.98</v>
      </c>
      <c r="L49" s="5">
        <v>0.55000000000000004</v>
      </c>
      <c r="M49" s="5">
        <v>0.12</v>
      </c>
      <c r="N49" s="5">
        <v>0.03</v>
      </c>
      <c r="O49" s="5">
        <v>8.0000000000000002E-3</v>
      </c>
      <c r="P49" s="5">
        <v>122</v>
      </c>
      <c r="Q49" s="5">
        <v>10</v>
      </c>
      <c r="R49" s="5">
        <v>9.5</v>
      </c>
      <c r="S49" s="5">
        <v>99.57</v>
      </c>
      <c r="T49" s="5">
        <v>1954</v>
      </c>
      <c r="U49" s="5">
        <v>2</v>
      </c>
      <c r="V49" s="5">
        <v>17.2</v>
      </c>
      <c r="W49" s="5">
        <v>4.2</v>
      </c>
      <c r="X49" s="5">
        <v>11.6</v>
      </c>
      <c r="Y49" s="5">
        <v>3.1</v>
      </c>
      <c r="Z49" s="5">
        <v>8</v>
      </c>
      <c r="AA49" s="5">
        <v>88.3</v>
      </c>
      <c r="AB49" s="5">
        <v>2</v>
      </c>
      <c r="AC49" s="5">
        <v>142</v>
      </c>
      <c r="AD49" s="5">
        <v>0.6</v>
      </c>
      <c r="AE49" s="5">
        <v>9.3000000000000007</v>
      </c>
      <c r="AF49" s="5">
        <v>10.8</v>
      </c>
      <c r="AG49" s="5">
        <v>465</v>
      </c>
      <c r="AH49" s="5">
        <v>1.1000000000000001</v>
      </c>
      <c r="AI49" s="5">
        <v>104.3</v>
      </c>
      <c r="AJ49" s="5">
        <v>20.9</v>
      </c>
      <c r="AK49" s="5">
        <v>23.3</v>
      </c>
      <c r="AL49" s="5">
        <v>43</v>
      </c>
      <c r="AM49" s="5">
        <v>5.3</v>
      </c>
      <c r="AN49" s="5">
        <v>20.2</v>
      </c>
      <c r="AO49" s="5">
        <v>3.53</v>
      </c>
      <c r="AP49" s="5">
        <v>0.64</v>
      </c>
      <c r="AQ49" s="5">
        <v>3.31</v>
      </c>
      <c r="AR49" s="5">
        <v>0.48</v>
      </c>
      <c r="AS49" s="5">
        <v>3.1</v>
      </c>
      <c r="AT49" s="5">
        <v>0.63</v>
      </c>
      <c r="AU49" s="5">
        <v>2.0099999999999998</v>
      </c>
      <c r="AV49" s="5">
        <v>0.26</v>
      </c>
      <c r="AW49" s="5">
        <v>1.88</v>
      </c>
      <c r="AX49" s="5">
        <v>0.28000000000000003</v>
      </c>
      <c r="AY49" s="5">
        <v>3.2</v>
      </c>
      <c r="AZ49" s="5">
        <v>2.66</v>
      </c>
      <c r="BA49" s="5">
        <v>30.5</v>
      </c>
      <c r="BB49" s="5">
        <v>64.599999999999994</v>
      </c>
      <c r="BC49" s="5">
        <v>22.3</v>
      </c>
      <c r="BD49" s="5">
        <v>193</v>
      </c>
      <c r="BE49" s="5">
        <v>102.3</v>
      </c>
      <c r="BF49" s="5">
        <v>26</v>
      </c>
      <c r="BG49" s="5">
        <v>2.4</v>
      </c>
      <c r="BH49" s="5">
        <v>5.7</v>
      </c>
      <c r="BI49" s="5">
        <v>0.3</v>
      </c>
      <c r="BJ49" s="5">
        <v>0.5</v>
      </c>
      <c r="BK49" s="5">
        <v>3.7</v>
      </c>
      <c r="BL49" s="5">
        <v>0.25</v>
      </c>
      <c r="BM49" s="5">
        <v>2.8</v>
      </c>
      <c r="BN49" s="5">
        <v>8.3000000000000007</v>
      </c>
    </row>
    <row r="50" spans="1:66" x14ac:dyDescent="0.25">
      <c r="A50" s="5" t="s">
        <v>116</v>
      </c>
      <c r="B50" s="5">
        <v>1644.05</v>
      </c>
      <c r="C50" s="8" t="s">
        <v>474</v>
      </c>
      <c r="D50" s="5" t="s">
        <v>73</v>
      </c>
      <c r="E50" s="5">
        <v>73.47</v>
      </c>
      <c r="F50" s="5">
        <v>10.039999999999999</v>
      </c>
      <c r="G50" s="5">
        <v>3.28</v>
      </c>
      <c r="H50" s="5">
        <v>0.97</v>
      </c>
      <c r="I50" s="5">
        <v>0.53</v>
      </c>
      <c r="J50" s="5">
        <v>0.49</v>
      </c>
      <c r="K50" s="5">
        <v>1.89</v>
      </c>
      <c r="L50" s="5">
        <v>0.47</v>
      </c>
      <c r="M50" s="5">
        <v>0.11</v>
      </c>
      <c r="N50" s="5">
        <v>5.0000000000000001E-3</v>
      </c>
      <c r="O50" s="5">
        <v>8.9999999999999993E-3</v>
      </c>
      <c r="P50" s="5">
        <v>129</v>
      </c>
      <c r="Q50" s="5">
        <v>10</v>
      </c>
      <c r="R50" s="5">
        <v>8.3000000000000007</v>
      </c>
      <c r="S50" s="5">
        <v>99.54</v>
      </c>
      <c r="T50" s="5">
        <v>1961</v>
      </c>
      <c r="U50" s="5">
        <v>0.5</v>
      </c>
      <c r="V50" s="5">
        <v>14.1</v>
      </c>
      <c r="W50" s="5">
        <v>4.8</v>
      </c>
      <c r="X50" s="5">
        <v>10.5</v>
      </c>
      <c r="Y50" s="5">
        <v>2.6</v>
      </c>
      <c r="Z50" s="5">
        <v>7</v>
      </c>
      <c r="AA50" s="5">
        <v>88.9</v>
      </c>
      <c r="AB50" s="5">
        <v>1</v>
      </c>
      <c r="AC50" s="5">
        <v>127.2</v>
      </c>
      <c r="AD50" s="5">
        <v>0.5</v>
      </c>
      <c r="AE50" s="5">
        <v>7.7</v>
      </c>
      <c r="AF50" s="5">
        <v>9.5</v>
      </c>
      <c r="AG50" s="5">
        <v>678</v>
      </c>
      <c r="AH50" s="5">
        <v>0.9</v>
      </c>
      <c r="AI50" s="5">
        <v>92.9</v>
      </c>
      <c r="AJ50" s="5">
        <v>20.3</v>
      </c>
      <c r="AK50" s="5">
        <v>23.5</v>
      </c>
      <c r="AL50" s="5">
        <v>40.299999999999997</v>
      </c>
      <c r="AM50" s="5">
        <v>5.26</v>
      </c>
      <c r="AN50" s="5">
        <v>20.2</v>
      </c>
      <c r="AO50" s="5">
        <v>3.5</v>
      </c>
      <c r="AP50" s="5">
        <v>0.72</v>
      </c>
      <c r="AQ50" s="5">
        <v>3.41</v>
      </c>
      <c r="AR50" s="5">
        <v>0.5</v>
      </c>
      <c r="AS50" s="5">
        <v>3.05</v>
      </c>
      <c r="AT50" s="5">
        <v>0.62</v>
      </c>
      <c r="AU50" s="5">
        <v>1.88</v>
      </c>
      <c r="AV50" s="5">
        <v>0.26</v>
      </c>
      <c r="AW50" s="5">
        <v>1.8</v>
      </c>
      <c r="AX50" s="5">
        <v>0.27</v>
      </c>
      <c r="AY50" s="5">
        <v>3.27</v>
      </c>
      <c r="AZ50" s="5">
        <v>1.77</v>
      </c>
      <c r="BA50" s="5">
        <v>24.4</v>
      </c>
      <c r="BB50" s="5">
        <v>61</v>
      </c>
      <c r="BC50" s="5">
        <v>16</v>
      </c>
      <c r="BD50" s="5">
        <v>338</v>
      </c>
      <c r="BE50" s="5">
        <v>107.3</v>
      </c>
      <c r="BF50" s="5">
        <v>19.5</v>
      </c>
      <c r="BG50" s="5">
        <v>3.4</v>
      </c>
      <c r="BH50" s="5">
        <v>4.7</v>
      </c>
      <c r="BI50" s="5">
        <v>0.3</v>
      </c>
      <c r="BJ50" s="5">
        <v>0.4</v>
      </c>
      <c r="BK50" s="5">
        <v>0.25</v>
      </c>
      <c r="BL50" s="5">
        <v>0.21</v>
      </c>
      <c r="BM50" s="5">
        <v>2.5</v>
      </c>
      <c r="BN50" s="5">
        <v>7.5</v>
      </c>
    </row>
    <row r="51" spans="1:66" x14ac:dyDescent="0.25">
      <c r="A51" s="5" t="s">
        <v>117</v>
      </c>
      <c r="B51" s="5">
        <v>1644.5</v>
      </c>
      <c r="C51" s="8" t="s">
        <v>474</v>
      </c>
      <c r="D51" s="5" t="s">
        <v>73</v>
      </c>
      <c r="E51" s="5">
        <v>72.2</v>
      </c>
      <c r="F51" s="5">
        <v>10.17</v>
      </c>
      <c r="G51" s="5">
        <v>3.76</v>
      </c>
      <c r="H51" s="5">
        <v>1.03</v>
      </c>
      <c r="I51" s="5">
        <v>0.57999999999999996</v>
      </c>
      <c r="J51" s="5">
        <v>0.52</v>
      </c>
      <c r="K51" s="5">
        <v>1.99</v>
      </c>
      <c r="L51" s="5">
        <v>0.49</v>
      </c>
      <c r="M51" s="5">
        <v>0.16</v>
      </c>
      <c r="N51" s="5">
        <v>0.01</v>
      </c>
      <c r="O51" s="5">
        <v>0.01</v>
      </c>
      <c r="P51" s="5">
        <v>148</v>
      </c>
      <c r="Q51" s="5">
        <v>12</v>
      </c>
      <c r="R51" s="5">
        <v>8.6</v>
      </c>
      <c r="S51" s="5">
        <v>99.52</v>
      </c>
      <c r="T51" s="5">
        <v>1907</v>
      </c>
      <c r="U51" s="5">
        <v>0.5</v>
      </c>
      <c r="V51" s="5">
        <v>15.7</v>
      </c>
      <c r="W51" s="5">
        <v>4.8</v>
      </c>
      <c r="X51" s="5">
        <v>11.2</v>
      </c>
      <c r="Y51" s="5">
        <v>2.5</v>
      </c>
      <c r="Z51" s="5">
        <v>7</v>
      </c>
      <c r="AA51" s="5">
        <v>92.4</v>
      </c>
      <c r="AB51" s="5">
        <v>2</v>
      </c>
      <c r="AC51" s="5">
        <v>139.1</v>
      </c>
      <c r="AD51" s="5">
        <v>0.6</v>
      </c>
      <c r="AE51" s="5">
        <v>6.7</v>
      </c>
      <c r="AF51" s="5">
        <v>15.2</v>
      </c>
      <c r="AG51" s="5">
        <v>722</v>
      </c>
      <c r="AH51" s="5">
        <v>0.8</v>
      </c>
      <c r="AI51" s="5">
        <v>92.6</v>
      </c>
      <c r="AJ51" s="5">
        <v>27.7</v>
      </c>
      <c r="AK51" s="5">
        <v>27.7</v>
      </c>
      <c r="AL51" s="5">
        <v>47.8</v>
      </c>
      <c r="AM51" s="5">
        <v>6.41</v>
      </c>
      <c r="AN51" s="5">
        <v>24.7</v>
      </c>
      <c r="AO51" s="5">
        <v>4.76</v>
      </c>
      <c r="AP51" s="5">
        <v>1.04</v>
      </c>
      <c r="AQ51" s="5">
        <v>4.7</v>
      </c>
      <c r="AR51" s="5">
        <v>0.68</v>
      </c>
      <c r="AS51" s="5">
        <v>3.83</v>
      </c>
      <c r="AT51" s="5">
        <v>0.79</v>
      </c>
      <c r="AU51" s="5">
        <v>2.34</v>
      </c>
      <c r="AV51" s="5">
        <v>0.32</v>
      </c>
      <c r="AW51" s="5">
        <v>2.2000000000000002</v>
      </c>
      <c r="AX51" s="5">
        <v>0.32</v>
      </c>
      <c r="AY51" s="5">
        <v>3.61</v>
      </c>
      <c r="AZ51" s="5">
        <v>2.02</v>
      </c>
      <c r="BA51" s="5">
        <v>26.6</v>
      </c>
      <c r="BB51" s="5">
        <v>68.8</v>
      </c>
      <c r="BC51" s="5">
        <v>15.9</v>
      </c>
      <c r="BD51" s="5">
        <v>418</v>
      </c>
      <c r="BE51" s="5">
        <v>127</v>
      </c>
      <c r="BF51" s="5">
        <v>22.9</v>
      </c>
      <c r="BG51" s="5">
        <v>3.4</v>
      </c>
      <c r="BH51" s="5">
        <v>5.0999999999999996</v>
      </c>
      <c r="BI51" s="5">
        <v>0.3</v>
      </c>
      <c r="BJ51" s="5">
        <v>0.5</v>
      </c>
      <c r="BK51" s="5">
        <v>1.3</v>
      </c>
      <c r="BL51" s="5">
        <v>0.23</v>
      </c>
      <c r="BM51" s="5">
        <v>3</v>
      </c>
      <c r="BN51" s="5">
        <v>7.7</v>
      </c>
    </row>
    <row r="52" spans="1:66" x14ac:dyDescent="0.25">
      <c r="A52" s="5" t="s">
        <v>118</v>
      </c>
      <c r="B52" s="5">
        <v>1644.95</v>
      </c>
      <c r="C52" s="8" t="s">
        <v>474</v>
      </c>
      <c r="D52" s="5" t="s">
        <v>73</v>
      </c>
      <c r="E52" s="5">
        <v>69.540000000000006</v>
      </c>
      <c r="F52" s="5">
        <v>10.77</v>
      </c>
      <c r="G52" s="5">
        <v>4.13</v>
      </c>
      <c r="H52" s="5">
        <v>1.29</v>
      </c>
      <c r="I52" s="5">
        <v>0.76</v>
      </c>
      <c r="J52" s="5">
        <v>0.51</v>
      </c>
      <c r="K52" s="5">
        <v>2.16</v>
      </c>
      <c r="L52" s="5">
        <v>0.52</v>
      </c>
      <c r="M52" s="5">
        <v>0.13</v>
      </c>
      <c r="N52" s="5">
        <v>0.02</v>
      </c>
      <c r="O52" s="5">
        <v>1.2E-2</v>
      </c>
      <c r="P52" s="5">
        <v>150</v>
      </c>
      <c r="Q52" s="5">
        <v>13</v>
      </c>
      <c r="R52" s="5">
        <v>9.6999999999999993</v>
      </c>
      <c r="S52" s="5">
        <v>99.51</v>
      </c>
      <c r="T52" s="5">
        <v>1832</v>
      </c>
      <c r="U52" s="5">
        <v>2</v>
      </c>
      <c r="V52" s="5">
        <v>15.3</v>
      </c>
      <c r="W52" s="5">
        <v>6</v>
      </c>
      <c r="X52" s="5">
        <v>11.6</v>
      </c>
      <c r="Y52" s="5">
        <v>2.7</v>
      </c>
      <c r="Z52" s="5">
        <v>7.5</v>
      </c>
      <c r="AA52" s="5">
        <v>101.4</v>
      </c>
      <c r="AB52" s="5">
        <v>2</v>
      </c>
      <c r="AC52" s="5">
        <v>142.6</v>
      </c>
      <c r="AD52" s="5">
        <v>0.6</v>
      </c>
      <c r="AE52" s="5">
        <v>7</v>
      </c>
      <c r="AF52" s="5">
        <v>10.9</v>
      </c>
      <c r="AG52" s="5">
        <v>840</v>
      </c>
      <c r="AH52" s="5">
        <v>1.2</v>
      </c>
      <c r="AI52" s="5">
        <v>100.2</v>
      </c>
      <c r="AJ52" s="5">
        <v>27.5</v>
      </c>
      <c r="AK52" s="5">
        <v>28.1</v>
      </c>
      <c r="AL52" s="5">
        <v>46.6</v>
      </c>
      <c r="AM52" s="5">
        <v>6.15</v>
      </c>
      <c r="AN52" s="5">
        <v>23.5</v>
      </c>
      <c r="AO52" s="5">
        <v>4.0999999999999996</v>
      </c>
      <c r="AP52" s="5">
        <v>0.88</v>
      </c>
      <c r="AQ52" s="5">
        <v>4.1100000000000003</v>
      </c>
      <c r="AR52" s="5">
        <v>0.63</v>
      </c>
      <c r="AS52" s="5">
        <v>3.66</v>
      </c>
      <c r="AT52" s="5">
        <v>0.8</v>
      </c>
      <c r="AU52" s="5">
        <v>2.29</v>
      </c>
      <c r="AV52" s="5">
        <v>0.32</v>
      </c>
      <c r="AW52" s="5">
        <v>2.1800000000000002</v>
      </c>
      <c r="AX52" s="5">
        <v>0.34</v>
      </c>
      <c r="AY52" s="5">
        <v>3.86</v>
      </c>
      <c r="AZ52" s="5">
        <v>2</v>
      </c>
      <c r="BA52" s="5">
        <v>33.1</v>
      </c>
      <c r="BB52" s="5">
        <v>71.400000000000006</v>
      </c>
      <c r="BC52" s="5">
        <v>16</v>
      </c>
      <c r="BD52" s="5">
        <v>439</v>
      </c>
      <c r="BE52" s="5">
        <v>131.80000000000001</v>
      </c>
      <c r="BF52" s="5">
        <v>22.8</v>
      </c>
      <c r="BG52" s="5">
        <v>4</v>
      </c>
      <c r="BH52" s="5">
        <v>5.4</v>
      </c>
      <c r="BI52" s="5">
        <v>0.3</v>
      </c>
      <c r="BJ52" s="5">
        <v>0.5</v>
      </c>
      <c r="BK52" s="5">
        <v>1.7</v>
      </c>
      <c r="BL52" s="5">
        <v>0.24</v>
      </c>
      <c r="BM52" s="5">
        <v>3.9</v>
      </c>
      <c r="BN52" s="5">
        <v>10.1</v>
      </c>
    </row>
    <row r="53" spans="1:66" x14ac:dyDescent="0.25">
      <c r="A53" s="5" t="s">
        <v>119</v>
      </c>
      <c r="B53" s="5">
        <v>1645.5</v>
      </c>
      <c r="C53" s="8" t="s">
        <v>474</v>
      </c>
      <c r="D53" s="5" t="s">
        <v>73</v>
      </c>
      <c r="E53" s="5">
        <v>71.260000000000005</v>
      </c>
      <c r="F53" s="5">
        <v>8.6999999999999993</v>
      </c>
      <c r="G53" s="5">
        <v>4.97</v>
      </c>
      <c r="H53" s="5">
        <v>1.21</v>
      </c>
      <c r="I53" s="5">
        <v>0.66</v>
      </c>
      <c r="J53" s="5">
        <v>0.45</v>
      </c>
      <c r="K53" s="5">
        <v>1.67</v>
      </c>
      <c r="L53" s="5">
        <v>0.42</v>
      </c>
      <c r="M53" s="5">
        <v>0.11</v>
      </c>
      <c r="N53" s="5">
        <v>0.01</v>
      </c>
      <c r="O53" s="5">
        <v>8.9999999999999993E-3</v>
      </c>
      <c r="P53" s="5">
        <v>152</v>
      </c>
      <c r="Q53" s="5">
        <v>10</v>
      </c>
      <c r="R53" s="5">
        <v>10.1</v>
      </c>
      <c r="S53" s="5">
        <v>99.61</v>
      </c>
      <c r="T53" s="5">
        <v>1723</v>
      </c>
      <c r="U53" s="5">
        <v>0.5</v>
      </c>
      <c r="V53" s="5">
        <v>17.7</v>
      </c>
      <c r="W53" s="5">
        <v>4.3</v>
      </c>
      <c r="X53" s="5">
        <v>8.6999999999999993</v>
      </c>
      <c r="Y53" s="5">
        <v>2.4</v>
      </c>
      <c r="Z53" s="5">
        <v>6.6</v>
      </c>
      <c r="AA53" s="5">
        <v>75</v>
      </c>
      <c r="AB53" s="5">
        <v>2</v>
      </c>
      <c r="AC53" s="5">
        <v>131.69999999999999</v>
      </c>
      <c r="AD53" s="5">
        <v>0.5</v>
      </c>
      <c r="AE53" s="5">
        <v>6.3</v>
      </c>
      <c r="AF53" s="5">
        <v>14.3</v>
      </c>
      <c r="AG53" s="5">
        <v>401</v>
      </c>
      <c r="AH53" s="5">
        <v>1</v>
      </c>
      <c r="AI53" s="5">
        <v>88</v>
      </c>
      <c r="AJ53" s="5">
        <v>23.1</v>
      </c>
      <c r="AK53" s="5">
        <v>24.7</v>
      </c>
      <c r="AL53" s="5">
        <v>42.2</v>
      </c>
      <c r="AM53" s="5">
        <v>5.49</v>
      </c>
      <c r="AN53" s="5">
        <v>20.9</v>
      </c>
      <c r="AO53" s="5">
        <v>4.16</v>
      </c>
      <c r="AP53" s="5">
        <v>0.79</v>
      </c>
      <c r="AQ53" s="5">
        <v>3.59</v>
      </c>
      <c r="AR53" s="5">
        <v>0.55000000000000004</v>
      </c>
      <c r="AS53" s="5">
        <v>3.23</v>
      </c>
      <c r="AT53" s="5">
        <v>0.71</v>
      </c>
      <c r="AU53" s="5">
        <v>1.99</v>
      </c>
      <c r="AV53" s="5">
        <v>0.28000000000000003</v>
      </c>
      <c r="AW53" s="5">
        <v>1.87</v>
      </c>
      <c r="AX53" s="5">
        <v>0.27</v>
      </c>
      <c r="AY53" s="5">
        <v>4.26</v>
      </c>
      <c r="AZ53" s="5">
        <v>2.54</v>
      </c>
      <c r="BA53" s="5">
        <v>34.200000000000003</v>
      </c>
      <c r="BB53" s="5">
        <v>73.8</v>
      </c>
      <c r="BC53" s="5">
        <v>20.100000000000001</v>
      </c>
      <c r="BD53" s="5">
        <v>232</v>
      </c>
      <c r="BE53" s="5">
        <v>136.6</v>
      </c>
      <c r="BF53" s="5">
        <v>27.3</v>
      </c>
      <c r="BG53" s="5">
        <v>2.6</v>
      </c>
      <c r="BH53" s="5">
        <v>6.9</v>
      </c>
      <c r="BI53" s="5">
        <v>0.2</v>
      </c>
      <c r="BJ53" s="5">
        <v>0.5</v>
      </c>
      <c r="BK53" s="5">
        <v>0.5</v>
      </c>
      <c r="BL53" s="5">
        <v>0.28000000000000003</v>
      </c>
      <c r="BM53" s="5">
        <v>4.2</v>
      </c>
      <c r="BN53" s="5">
        <v>8.4</v>
      </c>
    </row>
    <row r="54" spans="1:66" x14ac:dyDescent="0.25">
      <c r="A54" s="5" t="s">
        <v>120</v>
      </c>
      <c r="B54" s="5">
        <v>1645.95</v>
      </c>
      <c r="C54" s="8" t="s">
        <v>474</v>
      </c>
      <c r="D54" s="5" t="s">
        <v>73</v>
      </c>
      <c r="E54" s="5">
        <v>74.59</v>
      </c>
      <c r="F54" s="5">
        <v>8.76</v>
      </c>
      <c r="G54" s="5">
        <v>3.52</v>
      </c>
      <c r="H54" s="5">
        <v>0.86</v>
      </c>
      <c r="I54" s="5">
        <v>0.53</v>
      </c>
      <c r="J54" s="5">
        <v>0.45</v>
      </c>
      <c r="K54" s="5">
        <v>1.7</v>
      </c>
      <c r="L54" s="5">
        <v>0.46</v>
      </c>
      <c r="M54" s="5">
        <v>0.12</v>
      </c>
      <c r="N54" s="5">
        <v>5.0000000000000001E-3</v>
      </c>
      <c r="O54" s="5">
        <v>8.9999999999999993E-3</v>
      </c>
      <c r="P54" s="5">
        <v>145</v>
      </c>
      <c r="Q54" s="5">
        <v>10</v>
      </c>
      <c r="R54" s="5">
        <v>8.5</v>
      </c>
      <c r="S54" s="5">
        <v>99.58</v>
      </c>
      <c r="T54" s="5">
        <v>1750</v>
      </c>
      <c r="U54" s="5">
        <v>0.5</v>
      </c>
      <c r="V54" s="5">
        <v>15.8</v>
      </c>
      <c r="W54" s="5">
        <v>4</v>
      </c>
      <c r="X54" s="5">
        <v>9.1</v>
      </c>
      <c r="Y54" s="5">
        <v>2.6</v>
      </c>
      <c r="Z54" s="5">
        <v>7</v>
      </c>
      <c r="AA54" s="5">
        <v>76</v>
      </c>
      <c r="AB54" s="5">
        <v>2</v>
      </c>
      <c r="AC54" s="5">
        <v>125.8</v>
      </c>
      <c r="AD54" s="5">
        <v>0.4</v>
      </c>
      <c r="AE54" s="5">
        <v>6.7</v>
      </c>
      <c r="AF54" s="5">
        <v>10.1</v>
      </c>
      <c r="AG54" s="5">
        <v>500</v>
      </c>
      <c r="AH54" s="5">
        <v>0.8</v>
      </c>
      <c r="AI54" s="5">
        <v>101.7</v>
      </c>
      <c r="AJ54" s="5">
        <v>21.9</v>
      </c>
      <c r="AK54" s="5">
        <v>25.1</v>
      </c>
      <c r="AL54" s="5">
        <v>45.5</v>
      </c>
      <c r="AM54" s="5">
        <v>5.71</v>
      </c>
      <c r="AN54" s="5">
        <v>21.8</v>
      </c>
      <c r="AO54" s="5">
        <v>4.0999999999999996</v>
      </c>
      <c r="AP54" s="5">
        <v>0.81</v>
      </c>
      <c r="AQ54" s="5">
        <v>4.04</v>
      </c>
      <c r="AR54" s="5">
        <v>0.59</v>
      </c>
      <c r="AS54" s="5">
        <v>3.47</v>
      </c>
      <c r="AT54" s="5">
        <v>0.67</v>
      </c>
      <c r="AU54" s="5">
        <v>2.12</v>
      </c>
      <c r="AV54" s="5">
        <v>0.3</v>
      </c>
      <c r="AW54" s="5">
        <v>1.87</v>
      </c>
      <c r="AX54" s="5">
        <v>0.27</v>
      </c>
      <c r="AY54" s="5">
        <v>3.78</v>
      </c>
      <c r="AZ54" s="5">
        <v>2.15</v>
      </c>
      <c r="BA54" s="5">
        <v>29.4</v>
      </c>
      <c r="BB54" s="5">
        <v>71.7</v>
      </c>
      <c r="BC54" s="5">
        <v>18.3</v>
      </c>
      <c r="BD54" s="5">
        <v>302</v>
      </c>
      <c r="BE54" s="5">
        <v>128.1</v>
      </c>
      <c r="BF54" s="5">
        <v>24.9</v>
      </c>
      <c r="BG54" s="5">
        <v>3.3</v>
      </c>
      <c r="BH54" s="5">
        <v>6.4</v>
      </c>
      <c r="BI54" s="5">
        <v>0.3</v>
      </c>
      <c r="BJ54" s="5">
        <v>0.5</v>
      </c>
      <c r="BK54" s="5">
        <v>1.6</v>
      </c>
      <c r="BL54" s="5">
        <v>0.27</v>
      </c>
      <c r="BM54" s="5">
        <v>4.2</v>
      </c>
      <c r="BN54" s="5">
        <v>8.5</v>
      </c>
    </row>
    <row r="55" spans="1:66" x14ac:dyDescent="0.25">
      <c r="A55" s="5" t="s">
        <v>121</v>
      </c>
      <c r="B55" s="5">
        <v>1646.38</v>
      </c>
      <c r="C55" s="8" t="s">
        <v>474</v>
      </c>
      <c r="D55" s="5" t="s">
        <v>73</v>
      </c>
      <c r="E55" s="5">
        <v>73</v>
      </c>
      <c r="F55" s="5">
        <v>9.3699999999999992</v>
      </c>
      <c r="G55" s="5">
        <v>3.22</v>
      </c>
      <c r="H55" s="5">
        <v>0.92</v>
      </c>
      <c r="I55" s="5">
        <v>0.56000000000000005</v>
      </c>
      <c r="J55" s="5">
        <v>0.47</v>
      </c>
      <c r="K55" s="5">
        <v>1.84</v>
      </c>
      <c r="L55" s="5">
        <v>0.47</v>
      </c>
      <c r="M55" s="5">
        <v>0.11</v>
      </c>
      <c r="N55" s="5">
        <v>5.0000000000000001E-3</v>
      </c>
      <c r="O55" s="5">
        <v>0.01</v>
      </c>
      <c r="P55" s="5">
        <v>146</v>
      </c>
      <c r="Q55" s="5">
        <v>10</v>
      </c>
      <c r="R55" s="5">
        <v>9.6</v>
      </c>
      <c r="S55" s="5">
        <v>99.63</v>
      </c>
      <c r="T55" s="5">
        <v>1645</v>
      </c>
      <c r="U55" s="5">
        <v>0.5</v>
      </c>
      <c r="V55" s="5">
        <v>17</v>
      </c>
      <c r="W55" s="5">
        <v>4.2</v>
      </c>
      <c r="X55" s="5">
        <v>9.4</v>
      </c>
      <c r="Y55" s="5">
        <v>2.2000000000000002</v>
      </c>
      <c r="Z55" s="5">
        <v>7.2</v>
      </c>
      <c r="AA55" s="5">
        <v>81</v>
      </c>
      <c r="AB55" s="5">
        <v>1</v>
      </c>
      <c r="AC55" s="5">
        <v>114.8</v>
      </c>
      <c r="AD55" s="5">
        <v>0.7</v>
      </c>
      <c r="AE55" s="5">
        <v>8</v>
      </c>
      <c r="AF55" s="5">
        <v>11.9</v>
      </c>
      <c r="AG55" s="5">
        <v>375</v>
      </c>
      <c r="AH55" s="5">
        <v>1</v>
      </c>
      <c r="AI55" s="5">
        <v>87.5</v>
      </c>
      <c r="AJ55" s="5">
        <v>18.899999999999999</v>
      </c>
      <c r="AK55" s="5">
        <v>26.6</v>
      </c>
      <c r="AL55" s="5">
        <v>47.3</v>
      </c>
      <c r="AM55" s="5">
        <v>5.85</v>
      </c>
      <c r="AN55" s="5">
        <v>21.2</v>
      </c>
      <c r="AO55" s="5">
        <v>4.0199999999999996</v>
      </c>
      <c r="AP55" s="5">
        <v>0.78</v>
      </c>
      <c r="AQ55" s="5">
        <v>3.33</v>
      </c>
      <c r="AR55" s="5">
        <v>0.5</v>
      </c>
      <c r="AS55" s="5">
        <v>2.91</v>
      </c>
      <c r="AT55" s="5">
        <v>0.61</v>
      </c>
      <c r="AU55" s="5">
        <v>1.71</v>
      </c>
      <c r="AV55" s="5">
        <v>0.26</v>
      </c>
      <c r="AW55" s="5">
        <v>1.72</v>
      </c>
      <c r="AX55" s="5">
        <v>0.24</v>
      </c>
      <c r="AY55" s="5">
        <v>4.1500000000000004</v>
      </c>
      <c r="AZ55" s="5">
        <v>1.85</v>
      </c>
      <c r="BA55" s="5">
        <v>31.5</v>
      </c>
      <c r="BB55" s="5">
        <v>67.400000000000006</v>
      </c>
      <c r="BC55" s="5">
        <v>17.399999999999999</v>
      </c>
      <c r="BD55" s="5">
        <v>248</v>
      </c>
      <c r="BE55" s="5">
        <v>121.8</v>
      </c>
      <c r="BF55" s="5">
        <v>20.5</v>
      </c>
      <c r="BG55" s="5">
        <v>2.6</v>
      </c>
      <c r="BH55" s="5">
        <v>4.8</v>
      </c>
      <c r="BI55" s="5">
        <v>0.3</v>
      </c>
      <c r="BJ55" s="5">
        <v>0.5</v>
      </c>
      <c r="BK55" s="5">
        <v>0.25</v>
      </c>
      <c r="BL55" s="5">
        <v>0.23</v>
      </c>
      <c r="BM55" s="5">
        <v>3.3</v>
      </c>
      <c r="BN55" s="5">
        <v>7.5</v>
      </c>
    </row>
    <row r="56" spans="1:66" s="8" customFormat="1" x14ac:dyDescent="0.25">
      <c r="A56" s="8" t="s">
        <v>122</v>
      </c>
      <c r="B56" s="8">
        <v>1647</v>
      </c>
      <c r="C56" s="8" t="s">
        <v>474</v>
      </c>
      <c r="D56" s="8" t="s">
        <v>73</v>
      </c>
      <c r="E56" s="8">
        <v>77.59</v>
      </c>
      <c r="F56" s="8">
        <v>8.4700000000000006</v>
      </c>
      <c r="G56" s="8">
        <v>2.72</v>
      </c>
      <c r="H56" s="8">
        <v>0.71</v>
      </c>
      <c r="I56" s="8">
        <v>0.32</v>
      </c>
      <c r="J56" s="8">
        <v>0.42</v>
      </c>
      <c r="K56" s="8">
        <v>1.61</v>
      </c>
      <c r="L56" s="8">
        <v>0.42</v>
      </c>
      <c r="M56" s="8">
        <v>0.11</v>
      </c>
      <c r="N56" s="8">
        <v>5.0000000000000001E-3</v>
      </c>
      <c r="O56" s="8">
        <v>8.9999999999999993E-3</v>
      </c>
      <c r="P56" s="8">
        <v>116</v>
      </c>
      <c r="Q56" s="8">
        <v>8</v>
      </c>
      <c r="R56" s="8">
        <v>7.2</v>
      </c>
      <c r="S56" s="8">
        <v>99.59</v>
      </c>
      <c r="T56" s="8">
        <v>1678</v>
      </c>
      <c r="U56" s="8">
        <v>0.5</v>
      </c>
      <c r="V56" s="8">
        <v>12.3</v>
      </c>
      <c r="W56" s="8">
        <v>3.6</v>
      </c>
      <c r="X56" s="8">
        <v>8.1</v>
      </c>
      <c r="Y56" s="8">
        <v>2</v>
      </c>
      <c r="Z56" s="8">
        <v>5.9</v>
      </c>
      <c r="AA56" s="8">
        <v>69.900000000000006</v>
      </c>
      <c r="AB56" s="8">
        <v>1</v>
      </c>
      <c r="AC56" s="8">
        <v>96.9</v>
      </c>
      <c r="AD56" s="8">
        <v>0.4</v>
      </c>
      <c r="AE56" s="8">
        <v>5.5</v>
      </c>
      <c r="AF56" s="8">
        <v>8.1999999999999993</v>
      </c>
      <c r="AG56" s="8">
        <v>584</v>
      </c>
      <c r="AH56" s="8">
        <v>0.7</v>
      </c>
      <c r="AI56" s="8">
        <v>72.900000000000006</v>
      </c>
      <c r="AJ56" s="8">
        <v>17.100000000000001</v>
      </c>
      <c r="AK56" s="8">
        <v>19.3</v>
      </c>
      <c r="AL56" s="8">
        <v>34</v>
      </c>
      <c r="AM56" s="8">
        <v>4.28</v>
      </c>
      <c r="AN56" s="8">
        <v>16.399999999999999</v>
      </c>
      <c r="AO56" s="8">
        <v>3.36</v>
      </c>
      <c r="AP56" s="8">
        <v>0.57999999999999996</v>
      </c>
      <c r="AQ56" s="8">
        <v>2.97</v>
      </c>
      <c r="AR56" s="8">
        <v>0.43</v>
      </c>
      <c r="AS56" s="8">
        <v>2.71</v>
      </c>
      <c r="AT56" s="8">
        <v>0.55000000000000004</v>
      </c>
      <c r="AU56" s="8">
        <v>1.48</v>
      </c>
      <c r="AV56" s="8">
        <v>0.23</v>
      </c>
      <c r="AW56" s="8">
        <v>1.38</v>
      </c>
      <c r="AX56" s="8">
        <v>0.2</v>
      </c>
      <c r="AY56" s="8">
        <v>3.2</v>
      </c>
      <c r="AZ56" s="8">
        <v>1.58</v>
      </c>
      <c r="BA56" s="8">
        <v>26.3</v>
      </c>
      <c r="BB56" s="8">
        <v>56.8</v>
      </c>
      <c r="BC56" s="8">
        <v>12</v>
      </c>
      <c r="BD56" s="8">
        <v>332</v>
      </c>
      <c r="BE56" s="8">
        <v>98.5</v>
      </c>
      <c r="BF56" s="8">
        <v>16.2</v>
      </c>
      <c r="BG56" s="8">
        <v>3.1</v>
      </c>
      <c r="BH56" s="8">
        <v>3.7</v>
      </c>
      <c r="BI56" s="8">
        <v>0.2</v>
      </c>
      <c r="BJ56" s="8">
        <v>0.5</v>
      </c>
      <c r="BK56" s="8">
        <v>1</v>
      </c>
      <c r="BL56" s="8">
        <v>0.18</v>
      </c>
      <c r="BM56" s="8">
        <v>3.7</v>
      </c>
      <c r="BN56" s="8">
        <v>8.1999999999999993</v>
      </c>
    </row>
    <row r="57" spans="1:66" x14ac:dyDescent="0.25">
      <c r="A57" s="5" t="s">
        <v>123</v>
      </c>
      <c r="B57" s="5">
        <v>1647.5</v>
      </c>
      <c r="C57" s="8" t="s">
        <v>474</v>
      </c>
      <c r="D57" s="5" t="s">
        <v>73</v>
      </c>
      <c r="E57" s="5">
        <v>71.02</v>
      </c>
      <c r="F57" s="5">
        <v>10.84</v>
      </c>
      <c r="G57" s="5">
        <v>4.05</v>
      </c>
      <c r="H57" s="5">
        <v>0.95</v>
      </c>
      <c r="I57" s="5">
        <v>0.35</v>
      </c>
      <c r="J57" s="5">
        <v>0.51</v>
      </c>
      <c r="K57" s="5">
        <v>2.19</v>
      </c>
      <c r="L57" s="5">
        <v>0.55000000000000004</v>
      </c>
      <c r="M57" s="5">
        <v>0.14000000000000001</v>
      </c>
      <c r="N57" s="5">
        <v>0.01</v>
      </c>
      <c r="O57" s="5">
        <v>1.2E-2</v>
      </c>
      <c r="P57" s="5">
        <v>154</v>
      </c>
      <c r="Q57" s="5">
        <v>12</v>
      </c>
      <c r="R57" s="5">
        <v>8.8000000000000007</v>
      </c>
      <c r="S57" s="5">
        <v>99.49</v>
      </c>
      <c r="T57" s="5">
        <v>1681</v>
      </c>
      <c r="U57" s="5">
        <v>0.5</v>
      </c>
      <c r="V57" s="5">
        <v>16</v>
      </c>
      <c r="W57" s="5">
        <v>5</v>
      </c>
      <c r="X57" s="5">
        <v>12.3</v>
      </c>
      <c r="Y57" s="5">
        <v>2.7</v>
      </c>
      <c r="Z57" s="5">
        <v>12.3</v>
      </c>
      <c r="AA57" s="5">
        <v>97.8</v>
      </c>
      <c r="AB57" s="5">
        <v>2</v>
      </c>
      <c r="AC57" s="5">
        <v>119</v>
      </c>
      <c r="AD57" s="5">
        <v>0.9</v>
      </c>
      <c r="AE57" s="5">
        <v>52.8</v>
      </c>
      <c r="AF57" s="5">
        <v>10.9</v>
      </c>
      <c r="AG57" s="5">
        <v>738</v>
      </c>
      <c r="AH57" s="5">
        <v>0.6</v>
      </c>
      <c r="AI57" s="5">
        <v>100.5</v>
      </c>
      <c r="AJ57" s="5">
        <v>26.1</v>
      </c>
      <c r="AK57" s="5">
        <v>132.1</v>
      </c>
      <c r="AL57" s="5">
        <v>237.5</v>
      </c>
      <c r="AM57" s="5">
        <v>23.63</v>
      </c>
      <c r="AN57" s="5">
        <v>71.400000000000006</v>
      </c>
      <c r="AO57" s="5">
        <v>9.68</v>
      </c>
      <c r="AP57" s="5">
        <v>0.86</v>
      </c>
      <c r="AQ57" s="5">
        <v>6.88</v>
      </c>
      <c r="AR57" s="5">
        <v>0.94</v>
      </c>
      <c r="AS57" s="5">
        <v>4.87</v>
      </c>
      <c r="AT57" s="5">
        <v>0.93</v>
      </c>
      <c r="AU57" s="5">
        <v>2.4900000000000002</v>
      </c>
      <c r="AV57" s="5">
        <v>0.33</v>
      </c>
      <c r="AW57" s="5">
        <v>2.0099999999999998</v>
      </c>
      <c r="AX57" s="5">
        <v>0.3</v>
      </c>
      <c r="AY57" s="5">
        <v>3.25</v>
      </c>
      <c r="AZ57" s="5">
        <v>2.4</v>
      </c>
      <c r="BA57" s="5">
        <v>31.1</v>
      </c>
      <c r="BB57" s="5">
        <v>75.599999999999994</v>
      </c>
      <c r="BC57" s="5">
        <v>18.899999999999999</v>
      </c>
      <c r="BD57" s="5">
        <v>532</v>
      </c>
      <c r="BE57" s="5">
        <v>141.5</v>
      </c>
      <c r="BF57" s="5">
        <v>27.9</v>
      </c>
      <c r="BG57" s="5">
        <v>4.5999999999999996</v>
      </c>
      <c r="BH57" s="5">
        <v>6.4</v>
      </c>
      <c r="BI57" s="5">
        <v>0.3</v>
      </c>
      <c r="BJ57" s="5">
        <v>0.7</v>
      </c>
      <c r="BK57" s="5">
        <v>2.7</v>
      </c>
      <c r="BL57" s="5">
        <v>0.27</v>
      </c>
      <c r="BM57" s="5">
        <v>5.5</v>
      </c>
      <c r="BN57" s="5">
        <v>9.9</v>
      </c>
    </row>
    <row r="58" spans="1:66" x14ac:dyDescent="0.25">
      <c r="A58" s="5" t="s">
        <v>124</v>
      </c>
      <c r="B58" s="5">
        <v>1647.95</v>
      </c>
      <c r="C58" s="8" t="s">
        <v>474</v>
      </c>
      <c r="D58" s="5" t="s">
        <v>73</v>
      </c>
      <c r="E58" s="5">
        <v>69.5</v>
      </c>
      <c r="F58" s="5">
        <v>9.8800000000000008</v>
      </c>
      <c r="G58" s="5">
        <v>3.96</v>
      </c>
      <c r="H58" s="5">
        <v>1.58</v>
      </c>
      <c r="I58" s="5">
        <v>1.74</v>
      </c>
      <c r="J58" s="5">
        <v>0.47</v>
      </c>
      <c r="K58" s="5">
        <v>1.99</v>
      </c>
      <c r="L58" s="5">
        <v>0.5</v>
      </c>
      <c r="M58" s="5">
        <v>0.11</v>
      </c>
      <c r="N58" s="5">
        <v>0.02</v>
      </c>
      <c r="O58" s="5">
        <v>0.01</v>
      </c>
      <c r="P58" s="5">
        <v>140</v>
      </c>
      <c r="Q58" s="5">
        <v>10</v>
      </c>
      <c r="R58" s="5">
        <v>9.8000000000000007</v>
      </c>
      <c r="S58" s="5">
        <v>99.59</v>
      </c>
      <c r="T58" s="5">
        <v>1707</v>
      </c>
      <c r="U58" s="5">
        <v>2</v>
      </c>
      <c r="V58" s="5">
        <v>16.600000000000001</v>
      </c>
      <c r="W58" s="5">
        <v>4.8</v>
      </c>
      <c r="X58" s="5">
        <v>11.1</v>
      </c>
      <c r="Y58" s="5">
        <v>2.5</v>
      </c>
      <c r="Z58" s="5">
        <v>8.3000000000000007</v>
      </c>
      <c r="AA58" s="5">
        <v>89.6</v>
      </c>
      <c r="AB58" s="5">
        <v>2</v>
      </c>
      <c r="AC58" s="5">
        <v>152.80000000000001</v>
      </c>
      <c r="AD58" s="5">
        <v>0.6</v>
      </c>
      <c r="AE58" s="5">
        <v>9.4</v>
      </c>
      <c r="AF58" s="5">
        <v>10</v>
      </c>
      <c r="AG58" s="5">
        <v>496</v>
      </c>
      <c r="AH58" s="5">
        <v>1.1000000000000001</v>
      </c>
      <c r="AI58" s="5">
        <v>94.7</v>
      </c>
      <c r="AJ58" s="5">
        <v>23.5</v>
      </c>
      <c r="AK58" s="5">
        <v>25.9</v>
      </c>
      <c r="AL58" s="5">
        <v>44.9</v>
      </c>
      <c r="AM58" s="5">
        <v>5.84</v>
      </c>
      <c r="AN58" s="5">
        <v>21.9</v>
      </c>
      <c r="AO58" s="5">
        <v>3.97</v>
      </c>
      <c r="AP58" s="5">
        <v>0.84</v>
      </c>
      <c r="AQ58" s="5">
        <v>4.0199999999999996</v>
      </c>
      <c r="AR58" s="5">
        <v>0.59</v>
      </c>
      <c r="AS58" s="5">
        <v>3.36</v>
      </c>
      <c r="AT58" s="5">
        <v>0.68</v>
      </c>
      <c r="AU58" s="5">
        <v>2</v>
      </c>
      <c r="AV58" s="5">
        <v>0.28999999999999998</v>
      </c>
      <c r="AW58" s="5">
        <v>1.89</v>
      </c>
      <c r="AX58" s="5">
        <v>0.28999999999999998</v>
      </c>
      <c r="AY58" s="5">
        <v>4.1100000000000003</v>
      </c>
      <c r="AZ58" s="5">
        <v>1.94</v>
      </c>
      <c r="BA58" s="5">
        <v>25.8</v>
      </c>
      <c r="BB58" s="5">
        <v>63.8</v>
      </c>
      <c r="BC58" s="5">
        <v>14.6</v>
      </c>
      <c r="BD58" s="5">
        <v>266</v>
      </c>
      <c r="BE58" s="5">
        <v>110.7</v>
      </c>
      <c r="BF58" s="5">
        <v>20.8</v>
      </c>
      <c r="BG58" s="5">
        <v>2.6</v>
      </c>
      <c r="BH58" s="5">
        <v>4.3</v>
      </c>
      <c r="BI58" s="5">
        <v>0.2</v>
      </c>
      <c r="BJ58" s="5">
        <v>0.5</v>
      </c>
      <c r="BK58" s="5">
        <v>0.25</v>
      </c>
      <c r="BL58" s="5">
        <v>0.21</v>
      </c>
      <c r="BM58" s="5">
        <v>3.8</v>
      </c>
      <c r="BN58" s="5">
        <v>8</v>
      </c>
    </row>
    <row r="59" spans="1:66" x14ac:dyDescent="0.25">
      <c r="A59" s="5" t="s">
        <v>125</v>
      </c>
      <c r="B59" s="5">
        <v>1648.3</v>
      </c>
      <c r="C59" s="8" t="s">
        <v>474</v>
      </c>
      <c r="D59" s="5" t="s">
        <v>73</v>
      </c>
      <c r="E59" s="5">
        <v>67.540000000000006</v>
      </c>
      <c r="F59" s="5">
        <v>9.9700000000000006</v>
      </c>
      <c r="G59" s="5">
        <v>4.5199999999999996</v>
      </c>
      <c r="H59" s="5">
        <v>1.69</v>
      </c>
      <c r="I59" s="5">
        <v>1.98</v>
      </c>
      <c r="J59" s="5">
        <v>0.49</v>
      </c>
      <c r="K59" s="5">
        <v>1.96</v>
      </c>
      <c r="L59" s="5">
        <v>0.52</v>
      </c>
      <c r="M59" s="5">
        <v>0.13</v>
      </c>
      <c r="N59" s="5">
        <v>0.02</v>
      </c>
      <c r="O59" s="5">
        <v>1.0999999999999999E-2</v>
      </c>
      <c r="P59" s="5">
        <v>138</v>
      </c>
      <c r="Q59" s="5">
        <v>13</v>
      </c>
      <c r="R59" s="5">
        <v>10.7</v>
      </c>
      <c r="S59" s="5">
        <v>99.59</v>
      </c>
      <c r="T59" s="5">
        <v>1755</v>
      </c>
      <c r="U59" s="5">
        <v>0.5</v>
      </c>
      <c r="V59" s="5">
        <v>16.600000000000001</v>
      </c>
      <c r="W59" s="5">
        <v>5.0999999999999996</v>
      </c>
      <c r="X59" s="5">
        <v>11.5</v>
      </c>
      <c r="Y59" s="5">
        <v>2.5</v>
      </c>
      <c r="Z59" s="5">
        <v>7.7</v>
      </c>
      <c r="AA59" s="5">
        <v>91.9</v>
      </c>
      <c r="AB59" s="5">
        <v>2</v>
      </c>
      <c r="AC59" s="5">
        <v>175.4</v>
      </c>
      <c r="AD59" s="5">
        <v>0.5</v>
      </c>
      <c r="AE59" s="5">
        <v>7.3</v>
      </c>
      <c r="AF59" s="5">
        <v>13</v>
      </c>
      <c r="AG59" s="5">
        <v>451</v>
      </c>
      <c r="AH59" s="5">
        <v>0.9</v>
      </c>
      <c r="AI59" s="5">
        <v>100.9</v>
      </c>
      <c r="AJ59" s="5">
        <v>25.6</v>
      </c>
      <c r="AK59" s="5">
        <v>28.5</v>
      </c>
      <c r="AL59" s="5">
        <v>49.5</v>
      </c>
      <c r="AM59" s="5">
        <v>6.27</v>
      </c>
      <c r="AN59" s="5">
        <v>23.9</v>
      </c>
      <c r="AO59" s="5">
        <v>4.51</v>
      </c>
      <c r="AP59" s="5">
        <v>0.91</v>
      </c>
      <c r="AQ59" s="5">
        <v>4.0599999999999996</v>
      </c>
      <c r="AR59" s="5">
        <v>0.63</v>
      </c>
      <c r="AS59" s="5">
        <v>3.63</v>
      </c>
      <c r="AT59" s="5">
        <v>0.77</v>
      </c>
      <c r="AU59" s="5">
        <v>2.2200000000000002</v>
      </c>
      <c r="AV59" s="5">
        <v>0.33</v>
      </c>
      <c r="AW59" s="5">
        <v>2.2000000000000002</v>
      </c>
      <c r="AX59" s="5">
        <v>0.31</v>
      </c>
      <c r="AY59" s="5">
        <v>4.28</v>
      </c>
      <c r="AZ59" s="5">
        <v>2.2400000000000002</v>
      </c>
      <c r="BA59" s="5">
        <v>27.1</v>
      </c>
      <c r="BB59" s="5">
        <v>70.8</v>
      </c>
      <c r="BC59" s="5">
        <v>17.600000000000001</v>
      </c>
      <c r="BD59" s="5">
        <v>255</v>
      </c>
      <c r="BE59" s="5">
        <v>115.6</v>
      </c>
      <c r="BF59" s="5">
        <v>22.6</v>
      </c>
      <c r="BG59" s="5">
        <v>2.4</v>
      </c>
      <c r="BH59" s="5">
        <v>4.7</v>
      </c>
      <c r="BI59" s="5">
        <v>0.3</v>
      </c>
      <c r="BJ59" s="5">
        <v>0.5</v>
      </c>
      <c r="BK59" s="5">
        <v>0.8</v>
      </c>
      <c r="BL59" s="5">
        <v>0.23</v>
      </c>
      <c r="BM59" s="5">
        <v>4.0999999999999996</v>
      </c>
      <c r="BN59" s="5">
        <v>7.2</v>
      </c>
    </row>
    <row r="60" spans="1:66" x14ac:dyDescent="0.25">
      <c r="A60" s="5" t="s">
        <v>126</v>
      </c>
      <c r="B60" s="5">
        <v>1648.6</v>
      </c>
      <c r="C60" s="8" t="s">
        <v>474</v>
      </c>
      <c r="D60" s="5" t="s">
        <v>73</v>
      </c>
      <c r="E60" s="5">
        <v>69.09</v>
      </c>
      <c r="F60" s="5">
        <v>10.35</v>
      </c>
      <c r="G60" s="5">
        <v>5.39</v>
      </c>
      <c r="H60" s="5">
        <v>1.03</v>
      </c>
      <c r="I60" s="5">
        <v>0.43</v>
      </c>
      <c r="J60" s="5">
        <v>0.51</v>
      </c>
      <c r="K60" s="5">
        <v>2.04</v>
      </c>
      <c r="L60" s="5">
        <v>0.55000000000000004</v>
      </c>
      <c r="M60" s="5">
        <v>0.13</v>
      </c>
      <c r="N60" s="5">
        <v>0.02</v>
      </c>
      <c r="O60" s="5">
        <v>0.01</v>
      </c>
      <c r="P60" s="5">
        <v>158</v>
      </c>
      <c r="Q60" s="5">
        <v>11</v>
      </c>
      <c r="R60" s="5">
        <v>10</v>
      </c>
      <c r="S60" s="5">
        <v>99.59</v>
      </c>
      <c r="T60" s="5">
        <v>1747</v>
      </c>
      <c r="U60" s="5">
        <v>3</v>
      </c>
      <c r="V60" s="5">
        <v>19.8</v>
      </c>
      <c r="W60" s="5">
        <v>5.2</v>
      </c>
      <c r="X60" s="5">
        <v>11.8</v>
      </c>
      <c r="Y60" s="5">
        <v>2.9</v>
      </c>
      <c r="Z60" s="5">
        <v>8</v>
      </c>
      <c r="AA60" s="5">
        <v>95.9</v>
      </c>
      <c r="AB60" s="5">
        <v>2</v>
      </c>
      <c r="AC60" s="5">
        <v>130.30000000000001</v>
      </c>
      <c r="AD60" s="5">
        <v>0.5</v>
      </c>
      <c r="AE60" s="5">
        <v>8.4</v>
      </c>
      <c r="AF60" s="5">
        <v>13.6</v>
      </c>
      <c r="AG60" s="5">
        <v>517</v>
      </c>
      <c r="AH60" s="5">
        <v>0.7</v>
      </c>
      <c r="AI60" s="5">
        <v>107.4</v>
      </c>
      <c r="AJ60" s="5">
        <v>23.6</v>
      </c>
      <c r="AK60" s="5">
        <v>29.8</v>
      </c>
      <c r="AL60" s="5">
        <v>52.6</v>
      </c>
      <c r="AM60" s="5">
        <v>6.72</v>
      </c>
      <c r="AN60" s="5">
        <v>25</v>
      </c>
      <c r="AO60" s="5">
        <v>4.6500000000000004</v>
      </c>
      <c r="AP60" s="5">
        <v>1.03</v>
      </c>
      <c r="AQ60" s="5">
        <v>4.26</v>
      </c>
      <c r="AR60" s="5">
        <v>0.64</v>
      </c>
      <c r="AS60" s="5">
        <v>3.69</v>
      </c>
      <c r="AT60" s="5">
        <v>0.75</v>
      </c>
      <c r="AU60" s="5">
        <v>2.2599999999999998</v>
      </c>
      <c r="AV60" s="5">
        <v>0.32</v>
      </c>
      <c r="AW60" s="5">
        <v>2.2799999999999998</v>
      </c>
      <c r="AX60" s="5">
        <v>0.33</v>
      </c>
      <c r="AY60" s="5">
        <v>3.58</v>
      </c>
      <c r="AZ60" s="5">
        <v>3.27</v>
      </c>
      <c r="BA60" s="5">
        <v>31.5</v>
      </c>
      <c r="BB60" s="5">
        <v>73.8</v>
      </c>
      <c r="BC60" s="5">
        <v>20.8</v>
      </c>
      <c r="BD60" s="5">
        <v>195</v>
      </c>
      <c r="BE60" s="5">
        <v>138.30000000000001</v>
      </c>
      <c r="BF60" s="5">
        <v>30.7</v>
      </c>
      <c r="BG60" s="5">
        <v>1.9</v>
      </c>
      <c r="BH60" s="5">
        <v>6.9</v>
      </c>
      <c r="BI60" s="5">
        <v>0.3</v>
      </c>
      <c r="BJ60" s="5">
        <v>0.6</v>
      </c>
      <c r="BK60" s="5">
        <v>0.8</v>
      </c>
      <c r="BL60" s="5">
        <v>0.28000000000000003</v>
      </c>
      <c r="BM60" s="5">
        <v>4.9000000000000004</v>
      </c>
      <c r="BN60" s="5">
        <v>11.7</v>
      </c>
    </row>
    <row r="61" spans="1:66" x14ac:dyDescent="0.25">
      <c r="A61" s="5" t="s">
        <v>127</v>
      </c>
      <c r="B61" s="5">
        <v>1649.1</v>
      </c>
      <c r="C61" s="8" t="s">
        <v>474</v>
      </c>
      <c r="D61" s="5" t="s">
        <v>73</v>
      </c>
      <c r="E61" s="5">
        <v>73.97</v>
      </c>
      <c r="F61" s="5">
        <v>9.0299999999999994</v>
      </c>
      <c r="G61" s="5">
        <v>3.71</v>
      </c>
      <c r="H61" s="5">
        <v>0.84</v>
      </c>
      <c r="I61" s="5">
        <v>0.4</v>
      </c>
      <c r="J61" s="5">
        <v>0.46</v>
      </c>
      <c r="K61" s="5">
        <v>1.74</v>
      </c>
      <c r="L61" s="5">
        <v>0.49</v>
      </c>
      <c r="M61" s="5">
        <v>0.11</v>
      </c>
      <c r="N61" s="5">
        <v>0.01</v>
      </c>
      <c r="O61" s="5">
        <v>8.9999999999999993E-3</v>
      </c>
      <c r="P61" s="5">
        <v>142</v>
      </c>
      <c r="Q61" s="5">
        <v>10</v>
      </c>
      <c r="R61" s="5">
        <v>8.8000000000000007</v>
      </c>
      <c r="S61" s="5">
        <v>99.57</v>
      </c>
      <c r="T61" s="5">
        <v>1746</v>
      </c>
      <c r="U61" s="5">
        <v>0.5</v>
      </c>
      <c r="V61" s="5">
        <v>16.899999999999999</v>
      </c>
      <c r="W61" s="5">
        <v>4.0999999999999996</v>
      </c>
      <c r="X61" s="5">
        <v>10.199999999999999</v>
      </c>
      <c r="Y61" s="5">
        <v>2.8</v>
      </c>
      <c r="Z61" s="5">
        <v>7.2</v>
      </c>
      <c r="AA61" s="5">
        <v>84.6</v>
      </c>
      <c r="AB61" s="5">
        <v>2</v>
      </c>
      <c r="AC61" s="5">
        <v>117.4</v>
      </c>
      <c r="AD61" s="5">
        <v>0.6</v>
      </c>
      <c r="AE61" s="5">
        <v>7.4</v>
      </c>
      <c r="AF61" s="5">
        <v>9.6</v>
      </c>
      <c r="AG61" s="5">
        <v>629</v>
      </c>
      <c r="AH61" s="5">
        <v>0.9</v>
      </c>
      <c r="AI61" s="5">
        <v>102.6</v>
      </c>
      <c r="AJ61" s="5">
        <v>21.4</v>
      </c>
      <c r="AK61" s="5">
        <v>25</v>
      </c>
      <c r="AL61" s="5">
        <v>44.5</v>
      </c>
      <c r="AM61" s="5">
        <v>5.78</v>
      </c>
      <c r="AN61" s="5">
        <v>21.9</v>
      </c>
      <c r="AO61" s="5">
        <v>4.04</v>
      </c>
      <c r="AP61" s="5">
        <v>0.81</v>
      </c>
      <c r="AQ61" s="5">
        <v>3.86</v>
      </c>
      <c r="AR61" s="5">
        <v>0.57999999999999996</v>
      </c>
      <c r="AS61" s="5">
        <v>3.34</v>
      </c>
      <c r="AT61" s="5">
        <v>0.66</v>
      </c>
      <c r="AU61" s="5">
        <v>2.0299999999999998</v>
      </c>
      <c r="AV61" s="5">
        <v>0.3</v>
      </c>
      <c r="AW61" s="5">
        <v>1.87</v>
      </c>
      <c r="AX61" s="5">
        <v>0.28000000000000003</v>
      </c>
      <c r="AY61" s="5">
        <v>3.51</v>
      </c>
      <c r="AZ61" s="5">
        <v>2.36</v>
      </c>
      <c r="BA61" s="5">
        <v>26</v>
      </c>
      <c r="BB61" s="5">
        <v>58</v>
      </c>
      <c r="BC61" s="5">
        <v>15</v>
      </c>
      <c r="BD61" s="5">
        <v>335</v>
      </c>
      <c r="BE61" s="5">
        <v>124.5</v>
      </c>
      <c r="BF61" s="5">
        <v>25</v>
      </c>
      <c r="BG61" s="5">
        <v>2.9</v>
      </c>
      <c r="BH61" s="5">
        <v>4.9000000000000004</v>
      </c>
      <c r="BI61" s="5">
        <v>0.3</v>
      </c>
      <c r="BJ61" s="5">
        <v>0.5</v>
      </c>
      <c r="BK61" s="5">
        <v>0.25</v>
      </c>
      <c r="BL61" s="5">
        <v>0.22</v>
      </c>
      <c r="BM61" s="5">
        <v>4</v>
      </c>
      <c r="BN61" s="5">
        <v>9</v>
      </c>
    </row>
    <row r="62" spans="1:66" x14ac:dyDescent="0.25">
      <c r="A62" s="5" t="s">
        <v>128</v>
      </c>
      <c r="B62" s="5">
        <v>1649.6</v>
      </c>
      <c r="C62" s="8" t="s">
        <v>474</v>
      </c>
      <c r="D62" s="5" t="s">
        <v>73</v>
      </c>
      <c r="E62" s="5">
        <v>55.41</v>
      </c>
      <c r="F62" s="5">
        <v>8.43</v>
      </c>
      <c r="G62" s="5">
        <v>6.11</v>
      </c>
      <c r="H62" s="5">
        <v>4.24</v>
      </c>
      <c r="I62" s="5">
        <v>7.38</v>
      </c>
      <c r="J62" s="5">
        <v>0.41</v>
      </c>
      <c r="K62" s="5">
        <v>1.66</v>
      </c>
      <c r="L62" s="5">
        <v>0.45</v>
      </c>
      <c r="M62" s="5">
        <v>0.12</v>
      </c>
      <c r="N62" s="5">
        <v>7.0000000000000007E-2</v>
      </c>
      <c r="O62" s="5">
        <v>7.0000000000000001E-3</v>
      </c>
      <c r="P62" s="5">
        <v>93</v>
      </c>
      <c r="Q62" s="5">
        <v>10</v>
      </c>
      <c r="R62" s="5">
        <v>15.3</v>
      </c>
      <c r="S62" s="5">
        <v>99.63</v>
      </c>
      <c r="T62" s="5">
        <v>1756</v>
      </c>
      <c r="U62" s="5">
        <v>0.5</v>
      </c>
      <c r="V62" s="5">
        <v>14</v>
      </c>
      <c r="W62" s="5">
        <v>3.7</v>
      </c>
      <c r="X62" s="5">
        <v>9.1</v>
      </c>
      <c r="Y62" s="5">
        <v>2.4</v>
      </c>
      <c r="Z62" s="5">
        <v>6.7</v>
      </c>
      <c r="AA62" s="5">
        <v>76.400000000000006</v>
      </c>
      <c r="AB62" s="5">
        <v>2</v>
      </c>
      <c r="AC62" s="5">
        <v>295</v>
      </c>
      <c r="AD62" s="5">
        <v>0.5</v>
      </c>
      <c r="AE62" s="5">
        <v>6.7</v>
      </c>
      <c r="AF62" s="5">
        <v>8.9</v>
      </c>
      <c r="AG62" s="5">
        <v>233</v>
      </c>
      <c r="AH62" s="5">
        <v>0.8</v>
      </c>
      <c r="AI62" s="5">
        <v>89</v>
      </c>
      <c r="AJ62" s="5">
        <v>24.3</v>
      </c>
      <c r="AK62" s="5">
        <v>24.6</v>
      </c>
      <c r="AL62" s="5">
        <v>42.3</v>
      </c>
      <c r="AM62" s="5">
        <v>5.47</v>
      </c>
      <c r="AN62" s="5">
        <v>21.4</v>
      </c>
      <c r="AO62" s="5">
        <v>3.85</v>
      </c>
      <c r="AP62" s="5">
        <v>0.93</v>
      </c>
      <c r="AQ62" s="5">
        <v>4.16</v>
      </c>
      <c r="AR62" s="5">
        <v>0.63</v>
      </c>
      <c r="AS62" s="5">
        <v>3.74</v>
      </c>
      <c r="AT62" s="5">
        <v>0.74</v>
      </c>
      <c r="AU62" s="5">
        <v>2.08</v>
      </c>
      <c r="AV62" s="5">
        <v>0.3</v>
      </c>
      <c r="AW62" s="5">
        <v>1.99</v>
      </c>
      <c r="AX62" s="5">
        <v>0.31</v>
      </c>
      <c r="AY62" s="5">
        <v>5.71</v>
      </c>
      <c r="AZ62" s="5">
        <v>1.61</v>
      </c>
      <c r="BA62" s="5">
        <v>17.100000000000001</v>
      </c>
      <c r="BB62" s="5">
        <v>45.9</v>
      </c>
      <c r="BC62" s="5">
        <v>12.5</v>
      </c>
      <c r="BD62" s="5">
        <v>145</v>
      </c>
      <c r="BE62" s="5">
        <v>83.1</v>
      </c>
      <c r="BF62" s="5">
        <v>15.7</v>
      </c>
      <c r="BG62" s="5">
        <v>1.1000000000000001</v>
      </c>
      <c r="BH62" s="5">
        <v>3.1</v>
      </c>
      <c r="BI62" s="5">
        <v>0.2</v>
      </c>
      <c r="BJ62" s="5">
        <v>0.2</v>
      </c>
      <c r="BK62" s="5">
        <v>0.25</v>
      </c>
      <c r="BL62" s="5">
        <v>0.15</v>
      </c>
      <c r="BM62" s="5">
        <v>2.9</v>
      </c>
      <c r="BN62" s="5">
        <v>5.3</v>
      </c>
    </row>
    <row r="63" spans="1:66" x14ac:dyDescent="0.25">
      <c r="A63" s="5" t="s">
        <v>129</v>
      </c>
      <c r="B63" s="5">
        <v>1650.1</v>
      </c>
      <c r="C63" s="8" t="s">
        <v>474</v>
      </c>
      <c r="D63" s="5" t="s">
        <v>73</v>
      </c>
      <c r="E63" s="5">
        <v>70.459999999999994</v>
      </c>
      <c r="F63" s="5">
        <v>10.86</v>
      </c>
      <c r="G63" s="5">
        <v>4.16</v>
      </c>
      <c r="H63" s="5">
        <v>1.1299999999999999</v>
      </c>
      <c r="I63" s="5">
        <v>0.45</v>
      </c>
      <c r="J63" s="5">
        <v>0.49</v>
      </c>
      <c r="K63" s="5">
        <v>2.1</v>
      </c>
      <c r="L63" s="5">
        <v>0.55000000000000004</v>
      </c>
      <c r="M63" s="5">
        <v>0.1</v>
      </c>
      <c r="N63" s="5">
        <v>0.02</v>
      </c>
      <c r="O63" s="5">
        <v>1.0999999999999999E-2</v>
      </c>
      <c r="P63" s="5">
        <v>125</v>
      </c>
      <c r="Q63" s="5">
        <v>12</v>
      </c>
      <c r="R63" s="5">
        <v>9.1999999999999993</v>
      </c>
      <c r="S63" s="5">
        <v>99.54</v>
      </c>
      <c r="T63" s="5">
        <v>1838</v>
      </c>
      <c r="U63" s="5">
        <v>0.5</v>
      </c>
      <c r="V63" s="5">
        <v>18.3</v>
      </c>
      <c r="W63" s="5">
        <v>5.7</v>
      </c>
      <c r="X63" s="5">
        <v>12.4</v>
      </c>
      <c r="Y63" s="5">
        <v>2.6</v>
      </c>
      <c r="Z63" s="5">
        <v>8.1</v>
      </c>
      <c r="AA63" s="5">
        <v>104.8</v>
      </c>
      <c r="AB63" s="5">
        <v>2</v>
      </c>
      <c r="AC63" s="5">
        <v>134.1</v>
      </c>
      <c r="AD63" s="5">
        <v>0.5</v>
      </c>
      <c r="AE63" s="5">
        <v>7.6</v>
      </c>
      <c r="AF63" s="5">
        <v>10.199999999999999</v>
      </c>
      <c r="AG63" s="5">
        <v>641</v>
      </c>
      <c r="AH63" s="5">
        <v>1.1000000000000001</v>
      </c>
      <c r="AI63" s="5">
        <v>105.5</v>
      </c>
      <c r="AJ63" s="5">
        <v>22.7</v>
      </c>
      <c r="AK63" s="5">
        <v>26.8</v>
      </c>
      <c r="AL63" s="5">
        <v>46.8</v>
      </c>
      <c r="AM63" s="5">
        <v>5.9</v>
      </c>
      <c r="AN63" s="5">
        <v>21.6</v>
      </c>
      <c r="AO63" s="5">
        <v>4</v>
      </c>
      <c r="AP63" s="5">
        <v>0.84</v>
      </c>
      <c r="AQ63" s="5">
        <v>3.78</v>
      </c>
      <c r="AR63" s="5">
        <v>0.57999999999999996</v>
      </c>
      <c r="AS63" s="5">
        <v>3.51</v>
      </c>
      <c r="AT63" s="5">
        <v>0.71</v>
      </c>
      <c r="AU63" s="5">
        <v>2.2000000000000002</v>
      </c>
      <c r="AV63" s="5">
        <v>0.31</v>
      </c>
      <c r="AW63" s="5">
        <v>2.2000000000000002</v>
      </c>
      <c r="AX63" s="5">
        <v>0.33</v>
      </c>
      <c r="AY63" s="5">
        <v>3.36</v>
      </c>
      <c r="AZ63" s="5">
        <v>2.16</v>
      </c>
      <c r="BA63" s="5">
        <v>25</v>
      </c>
      <c r="BB63" s="5">
        <v>60.2</v>
      </c>
      <c r="BC63" s="5">
        <v>14.1</v>
      </c>
      <c r="BD63" s="5">
        <v>426</v>
      </c>
      <c r="BE63" s="5">
        <v>115.8</v>
      </c>
      <c r="BF63" s="5">
        <v>24.7</v>
      </c>
      <c r="BG63" s="5">
        <v>3.1</v>
      </c>
      <c r="BH63" s="5">
        <v>4.5</v>
      </c>
      <c r="BI63" s="5">
        <v>0.2</v>
      </c>
      <c r="BJ63" s="5">
        <v>0.4</v>
      </c>
      <c r="BK63" s="5">
        <v>2.8</v>
      </c>
      <c r="BL63" s="5">
        <v>0.22</v>
      </c>
      <c r="BM63" s="5">
        <v>4</v>
      </c>
      <c r="BN63" s="5">
        <v>9.1</v>
      </c>
    </row>
    <row r="64" spans="1:66" x14ac:dyDescent="0.25">
      <c r="A64" s="5" t="s">
        <v>130</v>
      </c>
      <c r="B64" s="5">
        <v>1650.6</v>
      </c>
      <c r="C64" s="8" t="s">
        <v>474</v>
      </c>
      <c r="D64" s="5" t="s">
        <v>73</v>
      </c>
      <c r="E64" s="5">
        <v>70.37</v>
      </c>
      <c r="F64" s="5">
        <v>10.46</v>
      </c>
      <c r="G64" s="5">
        <v>3.98</v>
      </c>
      <c r="H64" s="5">
        <v>1.46</v>
      </c>
      <c r="I64" s="5">
        <v>1.17</v>
      </c>
      <c r="J64" s="5">
        <v>0.47</v>
      </c>
      <c r="K64" s="5">
        <v>2.02</v>
      </c>
      <c r="L64" s="5">
        <v>0.53</v>
      </c>
      <c r="M64" s="5">
        <v>0.09</v>
      </c>
      <c r="N64" s="5">
        <v>0.02</v>
      </c>
      <c r="O64" s="5">
        <v>8.9999999999999993E-3</v>
      </c>
      <c r="P64" s="5">
        <v>103</v>
      </c>
      <c r="Q64" s="5">
        <v>11</v>
      </c>
      <c r="R64" s="5">
        <v>8.9</v>
      </c>
      <c r="S64" s="5">
        <v>99.55</v>
      </c>
      <c r="T64" s="5">
        <v>1957</v>
      </c>
      <c r="U64" s="5">
        <v>3</v>
      </c>
      <c r="V64" s="5">
        <v>14.4</v>
      </c>
      <c r="W64" s="5">
        <v>5</v>
      </c>
      <c r="X64" s="5">
        <v>11.7</v>
      </c>
      <c r="Y64" s="5">
        <v>2.8</v>
      </c>
      <c r="Z64" s="5">
        <v>7.8</v>
      </c>
      <c r="AA64" s="5">
        <v>93.1</v>
      </c>
      <c r="AB64" s="5">
        <v>2</v>
      </c>
      <c r="AC64" s="5">
        <v>163.30000000000001</v>
      </c>
      <c r="AD64" s="5">
        <v>0.6</v>
      </c>
      <c r="AE64" s="5">
        <v>8.5</v>
      </c>
      <c r="AF64" s="5">
        <v>8.3000000000000007</v>
      </c>
      <c r="AG64" s="5">
        <v>629</v>
      </c>
      <c r="AH64" s="5">
        <v>1.3</v>
      </c>
      <c r="AI64" s="5">
        <v>100.2</v>
      </c>
      <c r="AJ64" s="5">
        <v>21.7</v>
      </c>
      <c r="AK64" s="5">
        <v>24.9</v>
      </c>
      <c r="AL64" s="5">
        <v>45.3</v>
      </c>
      <c r="AM64" s="5">
        <v>5.82</v>
      </c>
      <c r="AN64" s="5">
        <v>21.8</v>
      </c>
      <c r="AO64" s="5">
        <v>4.07</v>
      </c>
      <c r="AP64" s="5">
        <v>0.86</v>
      </c>
      <c r="AQ64" s="5">
        <v>3.77</v>
      </c>
      <c r="AR64" s="5">
        <v>0.57999999999999996</v>
      </c>
      <c r="AS64" s="5">
        <v>3.4</v>
      </c>
      <c r="AT64" s="5">
        <v>0.69</v>
      </c>
      <c r="AU64" s="5">
        <v>2.0299999999999998</v>
      </c>
      <c r="AV64" s="5">
        <v>0.28999999999999998</v>
      </c>
      <c r="AW64" s="5">
        <v>2.0299999999999998</v>
      </c>
      <c r="AX64" s="5">
        <v>0.28999999999999998</v>
      </c>
      <c r="AY64" s="5">
        <v>3.16</v>
      </c>
      <c r="AZ64" s="5">
        <v>1.93</v>
      </c>
      <c r="BA64" s="5">
        <v>19.8</v>
      </c>
      <c r="BB64" s="5">
        <v>45.7</v>
      </c>
      <c r="BC64" s="5">
        <v>11.3</v>
      </c>
      <c r="BD64" s="5">
        <v>220</v>
      </c>
      <c r="BE64" s="5">
        <v>81.7</v>
      </c>
      <c r="BF64" s="5">
        <v>15.2</v>
      </c>
      <c r="BG64" s="5">
        <v>2.5</v>
      </c>
      <c r="BH64" s="5">
        <v>3.6</v>
      </c>
      <c r="BI64" s="5">
        <v>0.2</v>
      </c>
      <c r="BJ64" s="5">
        <v>0.4</v>
      </c>
      <c r="BK64" s="5">
        <v>0.9</v>
      </c>
      <c r="BL64" s="5">
        <v>0.15</v>
      </c>
      <c r="BM64" s="5">
        <v>2.6</v>
      </c>
      <c r="BN64" s="5">
        <v>7.9</v>
      </c>
    </row>
    <row r="65" spans="1:66" x14ac:dyDescent="0.25">
      <c r="A65" s="5" t="s">
        <v>131</v>
      </c>
      <c r="B65" s="5">
        <v>1651.1</v>
      </c>
      <c r="C65" s="8" t="s">
        <v>474</v>
      </c>
      <c r="D65" s="5" t="s">
        <v>73</v>
      </c>
      <c r="E65" s="5">
        <v>68.72</v>
      </c>
      <c r="F65" s="5">
        <v>11.68</v>
      </c>
      <c r="G65" s="5">
        <v>4.3</v>
      </c>
      <c r="H65" s="5">
        <v>1.38</v>
      </c>
      <c r="I65" s="5">
        <v>0.51</v>
      </c>
      <c r="J65" s="5">
        <v>0.52</v>
      </c>
      <c r="K65" s="5">
        <v>2.27</v>
      </c>
      <c r="L65" s="5">
        <v>0.57999999999999996</v>
      </c>
      <c r="M65" s="5">
        <v>0.09</v>
      </c>
      <c r="N65" s="5">
        <v>0.02</v>
      </c>
      <c r="O65" s="5">
        <v>1.0999999999999999E-2</v>
      </c>
      <c r="P65" s="5">
        <v>110</v>
      </c>
      <c r="Q65" s="5">
        <v>13</v>
      </c>
      <c r="R65" s="5">
        <v>9.5</v>
      </c>
      <c r="S65" s="5">
        <v>99.59</v>
      </c>
      <c r="T65" s="5">
        <v>1901</v>
      </c>
      <c r="U65" s="5">
        <v>1</v>
      </c>
      <c r="V65" s="5">
        <v>16.7</v>
      </c>
      <c r="W65" s="5">
        <v>6.2</v>
      </c>
      <c r="X65" s="5">
        <v>13.5</v>
      </c>
      <c r="Y65" s="5">
        <v>3</v>
      </c>
      <c r="Z65" s="5">
        <v>8.6999999999999993</v>
      </c>
      <c r="AA65" s="5">
        <v>112.5</v>
      </c>
      <c r="AB65" s="5">
        <v>3</v>
      </c>
      <c r="AC65" s="5">
        <v>149</v>
      </c>
      <c r="AD65" s="5">
        <v>0.7</v>
      </c>
      <c r="AE65" s="5">
        <v>8.6</v>
      </c>
      <c r="AF65" s="5">
        <v>10.6</v>
      </c>
      <c r="AG65" s="5">
        <v>445</v>
      </c>
      <c r="AH65" s="5">
        <v>1.2</v>
      </c>
      <c r="AI65" s="5">
        <v>108</v>
      </c>
      <c r="AJ65" s="5">
        <v>22.5</v>
      </c>
      <c r="AK65" s="5">
        <v>27.2</v>
      </c>
      <c r="AL65" s="5">
        <v>49.4</v>
      </c>
      <c r="AM65" s="5">
        <v>6.09</v>
      </c>
      <c r="AN65" s="5">
        <v>22.4</v>
      </c>
      <c r="AO65" s="5">
        <v>4.0599999999999996</v>
      </c>
      <c r="AP65" s="5">
        <v>0.82</v>
      </c>
      <c r="AQ65" s="5">
        <v>3.72</v>
      </c>
      <c r="AR65" s="5">
        <v>0.56999999999999995</v>
      </c>
      <c r="AS65" s="5">
        <v>3.51</v>
      </c>
      <c r="AT65" s="5">
        <v>0.74</v>
      </c>
      <c r="AU65" s="5">
        <v>2.12</v>
      </c>
      <c r="AV65" s="5">
        <v>0.3</v>
      </c>
      <c r="AW65" s="5">
        <v>2.2200000000000002</v>
      </c>
      <c r="AX65" s="5">
        <v>0.31</v>
      </c>
      <c r="AY65" s="5">
        <v>3.35</v>
      </c>
      <c r="AZ65" s="5">
        <v>1.78</v>
      </c>
      <c r="BA65" s="5">
        <v>25.1</v>
      </c>
      <c r="BB65" s="5">
        <v>56.4</v>
      </c>
      <c r="BC65" s="5">
        <v>13.7</v>
      </c>
      <c r="BD65" s="5">
        <v>209</v>
      </c>
      <c r="BE65" s="5">
        <v>94.3</v>
      </c>
      <c r="BF65" s="5">
        <v>17.600000000000001</v>
      </c>
      <c r="BG65" s="5">
        <v>1.8</v>
      </c>
      <c r="BH65" s="5">
        <v>3</v>
      </c>
      <c r="BI65" s="5">
        <v>0.2</v>
      </c>
      <c r="BJ65" s="5">
        <v>0.3</v>
      </c>
      <c r="BK65" s="5">
        <v>0.9</v>
      </c>
      <c r="BL65" s="5">
        <v>0.19</v>
      </c>
      <c r="BM65" s="5">
        <v>3</v>
      </c>
      <c r="BN65" s="5">
        <v>6.5</v>
      </c>
    </row>
    <row r="66" spans="1:66" x14ac:dyDescent="0.25">
      <c r="A66" s="5" t="s">
        <v>132</v>
      </c>
      <c r="B66" s="5">
        <v>1651.6</v>
      </c>
      <c r="C66" s="8" t="s">
        <v>474</v>
      </c>
      <c r="D66" s="5" t="s">
        <v>73</v>
      </c>
      <c r="E66" s="5">
        <v>70.62</v>
      </c>
      <c r="F66" s="5">
        <v>11.33</v>
      </c>
      <c r="G66" s="5">
        <v>4.05</v>
      </c>
      <c r="H66" s="5">
        <v>1.1299999999999999</v>
      </c>
      <c r="I66" s="5">
        <v>0.38</v>
      </c>
      <c r="J66" s="5">
        <v>0.48</v>
      </c>
      <c r="K66" s="5">
        <v>2.12</v>
      </c>
      <c r="L66" s="5">
        <v>0.54</v>
      </c>
      <c r="M66" s="5">
        <v>0.1</v>
      </c>
      <c r="N66" s="5">
        <v>0.01</v>
      </c>
      <c r="O66" s="5">
        <v>8.9999999999999993E-3</v>
      </c>
      <c r="P66" s="5">
        <v>110</v>
      </c>
      <c r="Q66" s="5">
        <v>11</v>
      </c>
      <c r="R66" s="5">
        <v>8.8000000000000007</v>
      </c>
      <c r="S66" s="5">
        <v>99.59</v>
      </c>
      <c r="T66" s="5">
        <v>1963</v>
      </c>
      <c r="U66" s="5">
        <v>0.5</v>
      </c>
      <c r="V66" s="5">
        <v>16.3</v>
      </c>
      <c r="W66" s="5">
        <v>5.5</v>
      </c>
      <c r="X66" s="5">
        <v>12.4</v>
      </c>
      <c r="Y66" s="5">
        <v>2.7</v>
      </c>
      <c r="Z66" s="5">
        <v>7.8</v>
      </c>
      <c r="AA66" s="5">
        <v>105.1</v>
      </c>
      <c r="AB66" s="5">
        <v>2</v>
      </c>
      <c r="AC66" s="5">
        <v>144.19999999999999</v>
      </c>
      <c r="AD66" s="5">
        <v>0.6</v>
      </c>
      <c r="AE66" s="5">
        <v>7.9</v>
      </c>
      <c r="AF66" s="5">
        <v>9.1</v>
      </c>
      <c r="AG66" s="5">
        <v>366</v>
      </c>
      <c r="AH66" s="5">
        <v>0.9</v>
      </c>
      <c r="AI66" s="5">
        <v>98.1</v>
      </c>
      <c r="AJ66" s="5">
        <v>19.7</v>
      </c>
      <c r="AK66" s="5">
        <v>26.5</v>
      </c>
      <c r="AL66" s="5">
        <v>48.3</v>
      </c>
      <c r="AM66" s="5">
        <v>5.81</v>
      </c>
      <c r="AN66" s="5">
        <v>22.3</v>
      </c>
      <c r="AO66" s="5">
        <v>3.96</v>
      </c>
      <c r="AP66" s="5">
        <v>0.81</v>
      </c>
      <c r="AQ66" s="5">
        <v>3.38</v>
      </c>
      <c r="AR66" s="5">
        <v>0.52</v>
      </c>
      <c r="AS66" s="5">
        <v>3.2</v>
      </c>
      <c r="AT66" s="5">
        <v>0.62</v>
      </c>
      <c r="AU66" s="5">
        <v>2.06</v>
      </c>
      <c r="AV66" s="5">
        <v>0.28999999999999998</v>
      </c>
      <c r="AW66" s="5">
        <v>1.94</v>
      </c>
      <c r="AX66" s="5">
        <v>0.28999999999999998</v>
      </c>
      <c r="AY66" s="5">
        <v>3.05</v>
      </c>
      <c r="AZ66" s="5">
        <v>1.97</v>
      </c>
      <c r="BA66" s="5">
        <v>19.3</v>
      </c>
      <c r="BB66" s="5">
        <v>50.7</v>
      </c>
      <c r="BC66" s="5">
        <v>12.2</v>
      </c>
      <c r="BD66" s="5">
        <v>225</v>
      </c>
      <c r="BE66" s="5">
        <v>93.9</v>
      </c>
      <c r="BF66" s="5">
        <v>18.100000000000001</v>
      </c>
      <c r="BG66" s="5">
        <v>1.8</v>
      </c>
      <c r="BH66" s="5">
        <v>3.1</v>
      </c>
      <c r="BI66" s="5">
        <v>0.2</v>
      </c>
      <c r="BJ66" s="5">
        <v>0.3</v>
      </c>
      <c r="BK66" s="5">
        <v>0.25</v>
      </c>
      <c r="BL66" s="5">
        <v>0.15</v>
      </c>
      <c r="BM66" s="5">
        <v>3.5</v>
      </c>
      <c r="BN66" s="5">
        <v>6.9</v>
      </c>
    </row>
    <row r="67" spans="1:66" x14ac:dyDescent="0.25">
      <c r="A67" s="5" t="s">
        <v>133</v>
      </c>
      <c r="B67" s="5">
        <v>1652.1</v>
      </c>
      <c r="C67" s="8" t="s">
        <v>474</v>
      </c>
      <c r="D67" s="5" t="s">
        <v>73</v>
      </c>
      <c r="E67" s="5">
        <v>66.2</v>
      </c>
      <c r="F67" s="5">
        <v>12.78</v>
      </c>
      <c r="G67" s="5">
        <v>5.62</v>
      </c>
      <c r="H67" s="5">
        <v>1.37</v>
      </c>
      <c r="I67" s="5">
        <v>0.38</v>
      </c>
      <c r="J67" s="5">
        <v>0.53</v>
      </c>
      <c r="K67" s="5">
        <v>2.42</v>
      </c>
      <c r="L67" s="5">
        <v>0.56000000000000005</v>
      </c>
      <c r="M67" s="5">
        <v>0.09</v>
      </c>
      <c r="N67" s="5">
        <v>0.02</v>
      </c>
      <c r="O67" s="5">
        <v>1.2E-2</v>
      </c>
      <c r="P67" s="5">
        <v>118</v>
      </c>
      <c r="Q67" s="5">
        <v>13</v>
      </c>
      <c r="R67" s="5">
        <v>9.5</v>
      </c>
      <c r="S67" s="5">
        <v>99.53</v>
      </c>
      <c r="T67" s="5">
        <v>2061</v>
      </c>
      <c r="U67" s="5">
        <v>2</v>
      </c>
      <c r="V67" s="5">
        <v>18.2</v>
      </c>
      <c r="W67" s="5">
        <v>7.3</v>
      </c>
      <c r="X67" s="5">
        <v>13.7</v>
      </c>
      <c r="Y67" s="5">
        <v>2.7</v>
      </c>
      <c r="Z67" s="5">
        <v>7.7</v>
      </c>
      <c r="AA67" s="5">
        <v>121.7</v>
      </c>
      <c r="AB67" s="5">
        <v>2</v>
      </c>
      <c r="AC67" s="5">
        <v>153.6</v>
      </c>
      <c r="AD67" s="5">
        <v>0.6</v>
      </c>
      <c r="AE67" s="5">
        <v>8.4</v>
      </c>
      <c r="AF67" s="5">
        <v>6.5</v>
      </c>
      <c r="AG67" s="5">
        <v>622</v>
      </c>
      <c r="AH67" s="5">
        <v>0.7</v>
      </c>
      <c r="AI67" s="5">
        <v>96.9</v>
      </c>
      <c r="AJ67" s="5">
        <v>20.399999999999999</v>
      </c>
      <c r="AK67" s="5">
        <v>27.4</v>
      </c>
      <c r="AL67" s="5">
        <v>47.7</v>
      </c>
      <c r="AM67" s="5">
        <v>5.84</v>
      </c>
      <c r="AN67" s="5">
        <v>22.7</v>
      </c>
      <c r="AO67" s="5">
        <v>4.03</v>
      </c>
      <c r="AP67" s="5">
        <v>0.86</v>
      </c>
      <c r="AQ67" s="5">
        <v>3.69</v>
      </c>
      <c r="AR67" s="5">
        <v>0.56000000000000005</v>
      </c>
      <c r="AS67" s="5">
        <v>3.3</v>
      </c>
      <c r="AT67" s="5">
        <v>0.68</v>
      </c>
      <c r="AU67" s="5">
        <v>1.98</v>
      </c>
      <c r="AV67" s="5">
        <v>0.28999999999999998</v>
      </c>
      <c r="AW67" s="5">
        <v>2.0499999999999998</v>
      </c>
      <c r="AX67" s="5">
        <v>0.28999999999999998</v>
      </c>
      <c r="AY67" s="5">
        <v>2.41</v>
      </c>
      <c r="AZ67" s="5">
        <v>2.86</v>
      </c>
      <c r="BA67" s="5">
        <v>21.2</v>
      </c>
      <c r="BB67" s="5">
        <v>52.2</v>
      </c>
      <c r="BC67" s="5">
        <v>17</v>
      </c>
      <c r="BD67" s="5">
        <v>333</v>
      </c>
      <c r="BE67" s="5">
        <v>113.3</v>
      </c>
      <c r="BF67" s="5">
        <v>30.4</v>
      </c>
      <c r="BG67" s="5">
        <v>2.5</v>
      </c>
      <c r="BH67" s="5">
        <v>7.2</v>
      </c>
      <c r="BI67" s="5">
        <v>0.2</v>
      </c>
      <c r="BJ67" s="5">
        <v>0.4</v>
      </c>
      <c r="BK67" s="5">
        <v>2</v>
      </c>
      <c r="BL67" s="5">
        <v>0.17</v>
      </c>
      <c r="BM67" s="5">
        <v>4.0999999999999996</v>
      </c>
      <c r="BN67" s="5">
        <v>13.2</v>
      </c>
    </row>
    <row r="68" spans="1:66" x14ac:dyDescent="0.25">
      <c r="A68" s="5" t="s">
        <v>134</v>
      </c>
      <c r="B68" s="5">
        <v>1652.6</v>
      </c>
      <c r="C68" s="8" t="s">
        <v>474</v>
      </c>
      <c r="D68" s="5" t="s">
        <v>73</v>
      </c>
      <c r="E68" s="5">
        <v>68.66</v>
      </c>
      <c r="F68" s="5">
        <v>11.52</v>
      </c>
      <c r="G68" s="5">
        <v>4.7699999999999996</v>
      </c>
      <c r="H68" s="5">
        <v>1.51</v>
      </c>
      <c r="I68" s="5">
        <v>0.45</v>
      </c>
      <c r="J68" s="5">
        <v>0.51</v>
      </c>
      <c r="K68" s="5">
        <v>2.19</v>
      </c>
      <c r="L68" s="5">
        <v>0.55000000000000004</v>
      </c>
      <c r="M68" s="5">
        <v>0.1</v>
      </c>
      <c r="N68" s="5">
        <v>0.02</v>
      </c>
      <c r="O68" s="5">
        <v>0.01</v>
      </c>
      <c r="P68" s="5">
        <v>97</v>
      </c>
      <c r="Q68" s="5">
        <v>13</v>
      </c>
      <c r="R68" s="5">
        <v>9.3000000000000007</v>
      </c>
      <c r="S68" s="5">
        <v>99.6</v>
      </c>
      <c r="T68" s="5">
        <v>1905</v>
      </c>
      <c r="U68" s="5">
        <v>0.5</v>
      </c>
      <c r="V68" s="5">
        <v>14.5</v>
      </c>
      <c r="W68" s="5">
        <v>6</v>
      </c>
      <c r="X68" s="5">
        <v>12.8</v>
      </c>
      <c r="Y68" s="5">
        <v>2.7</v>
      </c>
      <c r="Z68" s="5">
        <v>7.7</v>
      </c>
      <c r="AA68" s="5">
        <v>106.6</v>
      </c>
      <c r="AB68" s="5">
        <v>2</v>
      </c>
      <c r="AC68" s="5">
        <v>151.9</v>
      </c>
      <c r="AD68" s="5">
        <v>0.6</v>
      </c>
      <c r="AE68" s="5">
        <v>7.9</v>
      </c>
      <c r="AF68" s="5">
        <v>9.8000000000000007</v>
      </c>
      <c r="AG68" s="5">
        <v>380</v>
      </c>
      <c r="AH68" s="5">
        <v>1</v>
      </c>
      <c r="AI68" s="5">
        <v>99.5</v>
      </c>
      <c r="AJ68" s="5">
        <v>20.3</v>
      </c>
      <c r="AK68" s="5">
        <v>27.6</v>
      </c>
      <c r="AL68" s="5">
        <v>49.1</v>
      </c>
      <c r="AM68" s="5">
        <v>5.85</v>
      </c>
      <c r="AN68" s="5">
        <v>22.1</v>
      </c>
      <c r="AO68" s="5">
        <v>4.17</v>
      </c>
      <c r="AP68" s="5">
        <v>0.82</v>
      </c>
      <c r="AQ68" s="5">
        <v>3.66</v>
      </c>
      <c r="AR68" s="5">
        <v>0.55000000000000004</v>
      </c>
      <c r="AS68" s="5">
        <v>3.1</v>
      </c>
      <c r="AT68" s="5">
        <v>0.68</v>
      </c>
      <c r="AU68" s="5">
        <v>1.89</v>
      </c>
      <c r="AV68" s="5">
        <v>0.31</v>
      </c>
      <c r="AW68" s="5">
        <v>2.04</v>
      </c>
      <c r="AX68" s="5">
        <v>0.3</v>
      </c>
      <c r="AY68" s="5">
        <v>3.18</v>
      </c>
      <c r="AZ68" s="5">
        <v>1.59</v>
      </c>
      <c r="BA68" s="5">
        <v>17</v>
      </c>
      <c r="BB68" s="5">
        <v>50.3</v>
      </c>
      <c r="BC68" s="5">
        <v>11.6</v>
      </c>
      <c r="BD68" s="5">
        <v>193</v>
      </c>
      <c r="BE68" s="5">
        <v>74.400000000000006</v>
      </c>
      <c r="BF68" s="5">
        <v>15.3</v>
      </c>
      <c r="BG68" s="5">
        <v>1.4</v>
      </c>
      <c r="BH68" s="5">
        <v>2.8</v>
      </c>
      <c r="BI68" s="5">
        <v>0.3</v>
      </c>
      <c r="BJ68" s="5">
        <v>0.3</v>
      </c>
      <c r="BK68" s="5">
        <v>0.25</v>
      </c>
      <c r="BL68" s="5">
        <v>0.12</v>
      </c>
      <c r="BM68" s="5">
        <v>2.5</v>
      </c>
      <c r="BN68" s="5">
        <v>5.8</v>
      </c>
    </row>
    <row r="69" spans="1:66" x14ac:dyDescent="0.25">
      <c r="A69" s="5" t="s">
        <v>135</v>
      </c>
      <c r="B69" s="5">
        <v>1653.1</v>
      </c>
      <c r="C69" s="8" t="s">
        <v>474</v>
      </c>
      <c r="D69" s="5" t="s">
        <v>73</v>
      </c>
      <c r="E69" s="5">
        <v>54.28</v>
      </c>
      <c r="F69" s="5">
        <v>10.33</v>
      </c>
      <c r="G69" s="5">
        <v>5.92</v>
      </c>
      <c r="H69" s="5">
        <v>3.9</v>
      </c>
      <c r="I69" s="5">
        <v>6.45</v>
      </c>
      <c r="J69" s="5">
        <v>0.44</v>
      </c>
      <c r="K69" s="5">
        <v>2.0099999999999998</v>
      </c>
      <c r="L69" s="5">
        <v>0.48</v>
      </c>
      <c r="M69" s="5">
        <v>0.08</v>
      </c>
      <c r="N69" s="5">
        <v>0.06</v>
      </c>
      <c r="O69" s="5">
        <v>0.01</v>
      </c>
      <c r="P69" s="5">
        <v>75</v>
      </c>
      <c r="Q69" s="5">
        <v>11</v>
      </c>
      <c r="R69" s="5">
        <v>15.6</v>
      </c>
      <c r="S69" s="5">
        <v>99.56</v>
      </c>
      <c r="T69" s="5">
        <v>2075</v>
      </c>
      <c r="U69" s="5">
        <v>0.5</v>
      </c>
      <c r="V69" s="5">
        <v>12.1</v>
      </c>
      <c r="W69" s="5">
        <v>5.6</v>
      </c>
      <c r="X69" s="5">
        <v>11.5</v>
      </c>
      <c r="Y69" s="5">
        <v>2.2000000000000002</v>
      </c>
      <c r="Z69" s="5">
        <v>7</v>
      </c>
      <c r="AA69" s="5">
        <v>99.6</v>
      </c>
      <c r="AB69" s="5">
        <v>4</v>
      </c>
      <c r="AC69" s="5">
        <v>286</v>
      </c>
      <c r="AD69" s="5">
        <v>0.5</v>
      </c>
      <c r="AE69" s="5">
        <v>6.9</v>
      </c>
      <c r="AF69" s="5">
        <v>5.0999999999999996</v>
      </c>
      <c r="AG69" s="5">
        <v>482</v>
      </c>
      <c r="AH69" s="5">
        <v>0.7</v>
      </c>
      <c r="AI69" s="5">
        <v>84.7</v>
      </c>
      <c r="AJ69" s="5">
        <v>24.2</v>
      </c>
      <c r="AK69" s="5">
        <v>25.4</v>
      </c>
      <c r="AL69" s="5">
        <v>44.3</v>
      </c>
      <c r="AM69" s="5">
        <v>5.53</v>
      </c>
      <c r="AN69" s="5">
        <v>21.3</v>
      </c>
      <c r="AO69" s="5">
        <v>3.95</v>
      </c>
      <c r="AP69" s="5">
        <v>0.86</v>
      </c>
      <c r="AQ69" s="5">
        <v>3.77</v>
      </c>
      <c r="AR69" s="5">
        <v>0.56999999999999995</v>
      </c>
      <c r="AS69" s="5">
        <v>3.56</v>
      </c>
      <c r="AT69" s="5">
        <v>0.7</v>
      </c>
      <c r="AU69" s="5">
        <v>2.11</v>
      </c>
      <c r="AV69" s="5">
        <v>0.28999999999999998</v>
      </c>
      <c r="AW69" s="5">
        <v>2.0699999999999998</v>
      </c>
      <c r="AX69" s="5">
        <v>0.31</v>
      </c>
      <c r="AY69" s="5">
        <v>4.7699999999999996</v>
      </c>
      <c r="AZ69" s="5">
        <v>1.28</v>
      </c>
      <c r="BA69" s="5">
        <v>11</v>
      </c>
      <c r="BB69" s="5">
        <v>35.6</v>
      </c>
      <c r="BC69" s="5">
        <v>8.1</v>
      </c>
      <c r="BD69" s="5">
        <v>197</v>
      </c>
      <c r="BE69" s="5">
        <v>62.4</v>
      </c>
      <c r="BF69" s="5">
        <v>12</v>
      </c>
      <c r="BG69" s="5">
        <v>1.7</v>
      </c>
      <c r="BH69" s="5">
        <v>2.1</v>
      </c>
      <c r="BI69" s="5">
        <v>0.2</v>
      </c>
      <c r="BJ69" s="5">
        <v>0.2</v>
      </c>
      <c r="BK69" s="5">
        <v>0.25</v>
      </c>
      <c r="BL69" s="5">
        <v>7.0000000000000007E-2</v>
      </c>
      <c r="BM69" s="5">
        <v>1.6</v>
      </c>
      <c r="BN69" s="5">
        <v>7</v>
      </c>
    </row>
    <row r="70" spans="1:66" x14ac:dyDescent="0.25">
      <c r="A70" s="5" t="s">
        <v>136</v>
      </c>
      <c r="B70" s="5">
        <v>1653.6</v>
      </c>
      <c r="C70" s="8" t="s">
        <v>475</v>
      </c>
      <c r="D70" s="5" t="s">
        <v>73</v>
      </c>
      <c r="E70" s="5">
        <v>64.02</v>
      </c>
      <c r="F70" s="5">
        <v>14.82</v>
      </c>
      <c r="G70" s="5">
        <v>5.13</v>
      </c>
      <c r="H70" s="5">
        <v>1.54</v>
      </c>
      <c r="I70" s="5">
        <v>0.32</v>
      </c>
      <c r="J70" s="5">
        <v>0.59</v>
      </c>
      <c r="K70" s="5">
        <v>2.86</v>
      </c>
      <c r="L70" s="5">
        <v>0.6</v>
      </c>
      <c r="M70" s="5">
        <v>0.1</v>
      </c>
      <c r="N70" s="5">
        <v>0.02</v>
      </c>
      <c r="O70" s="5">
        <v>1.2999999999999999E-2</v>
      </c>
      <c r="P70" s="5">
        <v>94</v>
      </c>
      <c r="Q70" s="5">
        <v>16</v>
      </c>
      <c r="R70" s="5">
        <v>9.5</v>
      </c>
      <c r="S70" s="5">
        <v>99.54</v>
      </c>
      <c r="T70" s="5">
        <v>2106</v>
      </c>
      <c r="U70" s="5">
        <v>0.5</v>
      </c>
      <c r="V70" s="5">
        <v>18.7</v>
      </c>
      <c r="W70" s="5">
        <v>8.6999999999999993</v>
      </c>
      <c r="X70" s="5">
        <v>17.3</v>
      </c>
      <c r="Y70" s="5">
        <v>2.9</v>
      </c>
      <c r="Z70" s="5">
        <v>8.4</v>
      </c>
      <c r="AA70" s="5">
        <v>146.80000000000001</v>
      </c>
      <c r="AB70" s="5">
        <v>2</v>
      </c>
      <c r="AC70" s="5">
        <v>164.2</v>
      </c>
      <c r="AD70" s="5">
        <v>0.6</v>
      </c>
      <c r="AE70" s="5">
        <v>9.5</v>
      </c>
      <c r="AF70" s="5">
        <v>5.4</v>
      </c>
      <c r="AG70" s="5">
        <v>522</v>
      </c>
      <c r="AH70" s="5">
        <v>1</v>
      </c>
      <c r="AI70" s="5">
        <v>105.3</v>
      </c>
      <c r="AJ70" s="5">
        <v>22.5</v>
      </c>
      <c r="AK70" s="5">
        <v>29.9</v>
      </c>
      <c r="AL70" s="5">
        <v>54</v>
      </c>
      <c r="AM70" s="5">
        <v>6.76</v>
      </c>
      <c r="AN70" s="5">
        <v>25.5</v>
      </c>
      <c r="AO70" s="5">
        <v>4.51</v>
      </c>
      <c r="AP70" s="5">
        <v>1.07</v>
      </c>
      <c r="AQ70" s="5">
        <v>4.2</v>
      </c>
      <c r="AR70" s="5">
        <v>0.63</v>
      </c>
      <c r="AS70" s="5">
        <v>3.78</v>
      </c>
      <c r="AT70" s="5">
        <v>0.73</v>
      </c>
      <c r="AU70" s="5">
        <v>2.2200000000000002</v>
      </c>
      <c r="AV70" s="5">
        <v>0.32</v>
      </c>
      <c r="AW70" s="5">
        <v>2.21</v>
      </c>
      <c r="AX70" s="5">
        <v>0.35</v>
      </c>
      <c r="AY70" s="5">
        <v>2.0499999999999998</v>
      </c>
      <c r="AZ70" s="5">
        <v>2.06</v>
      </c>
      <c r="BA70" s="5">
        <v>10.5</v>
      </c>
      <c r="BB70" s="5">
        <v>43.6</v>
      </c>
      <c r="BC70" s="5">
        <v>14</v>
      </c>
      <c r="BD70" s="5">
        <v>372</v>
      </c>
      <c r="BE70" s="5">
        <v>87.8</v>
      </c>
      <c r="BF70" s="5">
        <v>19.5</v>
      </c>
      <c r="BG70" s="5">
        <v>2.5</v>
      </c>
      <c r="BH70" s="5">
        <v>5.0999999999999996</v>
      </c>
      <c r="BI70" s="5">
        <v>0.2</v>
      </c>
      <c r="BJ70" s="5">
        <v>0.4</v>
      </c>
      <c r="BK70" s="5">
        <v>0.25</v>
      </c>
      <c r="BL70" s="5">
        <v>0.11</v>
      </c>
      <c r="BM70" s="5">
        <v>2.7</v>
      </c>
      <c r="BN70" s="5">
        <v>7.8</v>
      </c>
    </row>
    <row r="71" spans="1:66" x14ac:dyDescent="0.25">
      <c r="A71" s="5" t="s">
        <v>137</v>
      </c>
      <c r="B71" s="5">
        <v>1654.1</v>
      </c>
      <c r="C71" s="8" t="s">
        <v>475</v>
      </c>
      <c r="D71" s="5" t="s">
        <v>73</v>
      </c>
      <c r="E71" s="5">
        <v>67.56</v>
      </c>
      <c r="F71" s="5">
        <v>11.92</v>
      </c>
      <c r="G71" s="5">
        <v>4.95</v>
      </c>
      <c r="H71" s="5">
        <v>1.5</v>
      </c>
      <c r="I71" s="5">
        <v>0.72</v>
      </c>
      <c r="J71" s="5">
        <v>0.52</v>
      </c>
      <c r="K71" s="5">
        <v>2.2799999999999998</v>
      </c>
      <c r="L71" s="5">
        <v>0.55000000000000004</v>
      </c>
      <c r="M71" s="5">
        <v>0.1</v>
      </c>
      <c r="N71" s="5">
        <v>0.02</v>
      </c>
      <c r="O71" s="5">
        <v>1.2E-2</v>
      </c>
      <c r="P71" s="5">
        <v>123</v>
      </c>
      <c r="Q71" s="5">
        <v>13</v>
      </c>
      <c r="R71" s="5">
        <v>9.5</v>
      </c>
      <c r="S71" s="5">
        <v>99.59</v>
      </c>
      <c r="T71" s="5">
        <v>1995</v>
      </c>
      <c r="U71" s="5">
        <v>2</v>
      </c>
      <c r="V71" s="5">
        <v>17.899999999999999</v>
      </c>
      <c r="W71" s="5">
        <v>6.6</v>
      </c>
      <c r="X71" s="5">
        <v>13.2</v>
      </c>
      <c r="Y71" s="5">
        <v>2.8</v>
      </c>
      <c r="Z71" s="5">
        <v>7.9</v>
      </c>
      <c r="AA71" s="5">
        <v>114.8</v>
      </c>
      <c r="AB71" s="5">
        <v>2</v>
      </c>
      <c r="AC71" s="5">
        <v>173.9</v>
      </c>
      <c r="AD71" s="5">
        <v>0.5</v>
      </c>
      <c r="AE71" s="5">
        <v>8.1999999999999993</v>
      </c>
      <c r="AF71" s="5">
        <v>8.1</v>
      </c>
      <c r="AG71" s="5">
        <v>344</v>
      </c>
      <c r="AH71" s="5">
        <v>1.3</v>
      </c>
      <c r="AI71" s="5">
        <v>102.3</v>
      </c>
      <c r="AJ71" s="5">
        <v>20.8</v>
      </c>
      <c r="AK71" s="5">
        <v>28.2</v>
      </c>
      <c r="AL71" s="5">
        <v>48.2</v>
      </c>
      <c r="AM71" s="5">
        <v>6.21</v>
      </c>
      <c r="AN71" s="5">
        <v>23.4</v>
      </c>
      <c r="AO71" s="5">
        <v>4.1399999999999997</v>
      </c>
      <c r="AP71" s="5">
        <v>0.92</v>
      </c>
      <c r="AQ71" s="5">
        <v>3.92</v>
      </c>
      <c r="AR71" s="5">
        <v>0.59</v>
      </c>
      <c r="AS71" s="5">
        <v>3.33</v>
      </c>
      <c r="AT71" s="5">
        <v>0.71</v>
      </c>
      <c r="AU71" s="5">
        <v>2.15</v>
      </c>
      <c r="AV71" s="5">
        <v>0.3</v>
      </c>
      <c r="AW71" s="5">
        <v>2.0699999999999998</v>
      </c>
      <c r="AX71" s="5">
        <v>0.31</v>
      </c>
      <c r="AY71" s="5">
        <v>3.25</v>
      </c>
      <c r="AZ71" s="5">
        <v>2.15</v>
      </c>
      <c r="BA71" s="5">
        <v>18</v>
      </c>
      <c r="BB71" s="5">
        <v>51.9</v>
      </c>
      <c r="BC71" s="5">
        <v>15.7</v>
      </c>
      <c r="BD71" s="5">
        <v>240</v>
      </c>
      <c r="BE71" s="5">
        <v>103.4</v>
      </c>
      <c r="BF71" s="5">
        <v>22.9</v>
      </c>
      <c r="BG71" s="5">
        <v>2.1</v>
      </c>
      <c r="BH71" s="5">
        <v>3.7</v>
      </c>
      <c r="BI71" s="5">
        <v>0.3</v>
      </c>
      <c r="BJ71" s="5">
        <v>0.4</v>
      </c>
      <c r="BK71" s="5">
        <v>0.25</v>
      </c>
      <c r="BL71" s="5">
        <v>0.12</v>
      </c>
      <c r="BM71" s="5">
        <v>3.6</v>
      </c>
      <c r="BN71" s="5">
        <v>8.1999999999999993</v>
      </c>
    </row>
    <row r="72" spans="1:66" x14ac:dyDescent="0.25">
      <c r="A72" s="5" t="s">
        <v>138</v>
      </c>
      <c r="B72" s="5">
        <v>1654.6</v>
      </c>
      <c r="C72" s="8" t="s">
        <v>475</v>
      </c>
      <c r="D72" s="5" t="s">
        <v>73</v>
      </c>
      <c r="E72" s="5">
        <v>62.14</v>
      </c>
      <c r="F72" s="5">
        <v>16.25</v>
      </c>
      <c r="G72" s="5">
        <v>5.26</v>
      </c>
      <c r="H72" s="5">
        <v>1.63</v>
      </c>
      <c r="I72" s="5">
        <v>0.3</v>
      </c>
      <c r="J72" s="5">
        <v>0.61</v>
      </c>
      <c r="K72" s="5">
        <v>3.14</v>
      </c>
      <c r="L72" s="5">
        <v>0.59</v>
      </c>
      <c r="M72" s="5">
        <v>0.08</v>
      </c>
      <c r="N72" s="5">
        <v>0.02</v>
      </c>
      <c r="O72" s="5">
        <v>1.4E-2</v>
      </c>
      <c r="P72" s="5">
        <v>102</v>
      </c>
      <c r="Q72" s="5">
        <v>17</v>
      </c>
      <c r="R72" s="5">
        <v>9.5</v>
      </c>
      <c r="S72" s="5">
        <v>99.52</v>
      </c>
      <c r="T72" s="5">
        <v>2301</v>
      </c>
      <c r="U72" s="5">
        <v>0.5</v>
      </c>
      <c r="V72" s="5">
        <v>19</v>
      </c>
      <c r="W72" s="5">
        <v>10.4</v>
      </c>
      <c r="X72" s="5">
        <v>18.8</v>
      </c>
      <c r="Y72" s="5">
        <v>3</v>
      </c>
      <c r="Z72" s="5">
        <v>8.3000000000000007</v>
      </c>
      <c r="AA72" s="5">
        <v>165.4</v>
      </c>
      <c r="AB72" s="5">
        <v>3</v>
      </c>
      <c r="AC72" s="5">
        <v>166.7</v>
      </c>
      <c r="AD72" s="5">
        <v>0.6</v>
      </c>
      <c r="AE72" s="5">
        <v>9.6</v>
      </c>
      <c r="AF72" s="5">
        <v>5.5</v>
      </c>
      <c r="AG72" s="5">
        <v>528</v>
      </c>
      <c r="AH72" s="5">
        <v>1.2</v>
      </c>
      <c r="AI72" s="5">
        <v>103</v>
      </c>
      <c r="AJ72" s="5">
        <v>18.899999999999999</v>
      </c>
      <c r="AK72" s="5">
        <v>30.1</v>
      </c>
      <c r="AL72" s="5">
        <v>53.7</v>
      </c>
      <c r="AM72" s="5">
        <v>6.37</v>
      </c>
      <c r="AN72" s="5">
        <v>23.7</v>
      </c>
      <c r="AO72" s="5">
        <v>4.1500000000000004</v>
      </c>
      <c r="AP72" s="5">
        <v>0.83</v>
      </c>
      <c r="AQ72" s="5">
        <v>3.45</v>
      </c>
      <c r="AR72" s="5">
        <v>0.53</v>
      </c>
      <c r="AS72" s="5">
        <v>3.14</v>
      </c>
      <c r="AT72" s="5">
        <v>0.66</v>
      </c>
      <c r="AU72" s="5">
        <v>1.96</v>
      </c>
      <c r="AV72" s="5">
        <v>0.3</v>
      </c>
      <c r="AW72" s="5">
        <v>2.02</v>
      </c>
      <c r="AX72" s="5">
        <v>0.31</v>
      </c>
      <c r="AY72" s="5">
        <v>2.08</v>
      </c>
      <c r="AZ72" s="5">
        <v>1.97</v>
      </c>
      <c r="BA72" s="5">
        <v>11.4</v>
      </c>
      <c r="BB72" s="5">
        <v>46</v>
      </c>
      <c r="BC72" s="5">
        <v>16.3</v>
      </c>
      <c r="BD72" s="5">
        <v>301</v>
      </c>
      <c r="BE72" s="5">
        <v>94</v>
      </c>
      <c r="BF72" s="5">
        <v>20.100000000000001</v>
      </c>
      <c r="BG72" s="5">
        <v>2</v>
      </c>
      <c r="BH72" s="5">
        <v>3.8</v>
      </c>
      <c r="BI72" s="5">
        <v>0.3</v>
      </c>
      <c r="BJ72" s="5">
        <v>0.3</v>
      </c>
      <c r="BK72" s="5">
        <v>0.25</v>
      </c>
      <c r="BL72" s="5">
        <v>0.11</v>
      </c>
      <c r="BM72" s="5">
        <v>2.9</v>
      </c>
      <c r="BN72" s="5">
        <v>7.7</v>
      </c>
    </row>
    <row r="73" spans="1:66" x14ac:dyDescent="0.25">
      <c r="A73" s="5" t="s">
        <v>139</v>
      </c>
      <c r="B73" s="5">
        <v>1655.1</v>
      </c>
      <c r="C73" s="8" t="s">
        <v>475</v>
      </c>
      <c r="D73" s="5" t="s">
        <v>73</v>
      </c>
      <c r="E73" s="5">
        <v>65.959999999999994</v>
      </c>
      <c r="F73" s="5">
        <v>14.47</v>
      </c>
      <c r="G73" s="5">
        <v>4.42</v>
      </c>
      <c r="H73" s="5">
        <v>1.46</v>
      </c>
      <c r="I73" s="5">
        <v>0.22</v>
      </c>
      <c r="J73" s="5">
        <v>0.59</v>
      </c>
      <c r="K73" s="5">
        <v>2.71</v>
      </c>
      <c r="L73" s="5">
        <v>0.6</v>
      </c>
      <c r="M73" s="5">
        <v>0.09</v>
      </c>
      <c r="N73" s="5">
        <v>0.02</v>
      </c>
      <c r="O73" s="5">
        <v>1.2999999999999999E-2</v>
      </c>
      <c r="P73" s="5">
        <v>86</v>
      </c>
      <c r="Q73" s="5">
        <v>15</v>
      </c>
      <c r="R73" s="5">
        <v>9</v>
      </c>
      <c r="S73" s="5">
        <v>99.59</v>
      </c>
      <c r="T73" s="5">
        <v>2154</v>
      </c>
      <c r="U73" s="5">
        <v>2</v>
      </c>
      <c r="V73" s="5">
        <v>15.8</v>
      </c>
      <c r="W73" s="5">
        <v>8.9</v>
      </c>
      <c r="X73" s="5">
        <v>15.3</v>
      </c>
      <c r="Y73" s="5">
        <v>2.8</v>
      </c>
      <c r="Z73" s="5">
        <v>9</v>
      </c>
      <c r="AA73" s="5">
        <v>139.9</v>
      </c>
      <c r="AB73" s="5">
        <v>2</v>
      </c>
      <c r="AC73" s="5">
        <v>164.5</v>
      </c>
      <c r="AD73" s="5">
        <v>0.6</v>
      </c>
      <c r="AE73" s="5">
        <v>9.4</v>
      </c>
      <c r="AF73" s="5">
        <v>6.5</v>
      </c>
      <c r="AG73" s="5">
        <v>291</v>
      </c>
      <c r="AH73" s="5">
        <v>1.2</v>
      </c>
      <c r="AI73" s="5">
        <v>108.4</v>
      </c>
      <c r="AJ73" s="5">
        <v>22.2</v>
      </c>
      <c r="AK73" s="5">
        <v>31.8</v>
      </c>
      <c r="AL73" s="5">
        <v>55.5</v>
      </c>
      <c r="AM73" s="5">
        <v>6.8</v>
      </c>
      <c r="AN73" s="5">
        <v>25.3</v>
      </c>
      <c r="AO73" s="5">
        <v>4.4800000000000004</v>
      </c>
      <c r="AP73" s="5">
        <v>0.9</v>
      </c>
      <c r="AQ73" s="5">
        <v>3.94</v>
      </c>
      <c r="AR73" s="5">
        <v>0.6</v>
      </c>
      <c r="AS73" s="5">
        <v>3.45</v>
      </c>
      <c r="AT73" s="5">
        <v>0.69</v>
      </c>
      <c r="AU73" s="5">
        <v>2.1</v>
      </c>
      <c r="AV73" s="5">
        <v>0.32</v>
      </c>
      <c r="AW73" s="5">
        <v>2.2400000000000002</v>
      </c>
      <c r="AX73" s="5">
        <v>0.33</v>
      </c>
      <c r="AY73" s="5">
        <v>2.2000000000000002</v>
      </c>
      <c r="AZ73" s="5">
        <v>1.53</v>
      </c>
      <c r="BA73" s="5">
        <v>10.199999999999999</v>
      </c>
      <c r="BB73" s="5">
        <v>37.1</v>
      </c>
      <c r="BC73" s="5">
        <v>10.3</v>
      </c>
      <c r="BD73" s="5">
        <v>136</v>
      </c>
      <c r="BE73" s="5">
        <v>67.599999999999994</v>
      </c>
      <c r="BF73" s="5">
        <v>14.1</v>
      </c>
      <c r="BG73" s="5">
        <v>0.8</v>
      </c>
      <c r="BH73" s="5">
        <v>1.7</v>
      </c>
      <c r="BI73" s="5">
        <v>0.2</v>
      </c>
      <c r="BJ73" s="5">
        <v>0.2</v>
      </c>
      <c r="BK73" s="5">
        <v>0.25</v>
      </c>
      <c r="BL73" s="5">
        <v>0.1</v>
      </c>
      <c r="BM73" s="5">
        <v>2.2999999999999998</v>
      </c>
      <c r="BN73" s="5">
        <v>4</v>
      </c>
    </row>
    <row r="74" spans="1:66" x14ac:dyDescent="0.25">
      <c r="A74" s="5" t="s">
        <v>140</v>
      </c>
      <c r="B74" s="5">
        <v>1655.6</v>
      </c>
      <c r="C74" s="8" t="s">
        <v>475</v>
      </c>
      <c r="D74" s="5" t="s">
        <v>73</v>
      </c>
      <c r="E74" s="5">
        <v>56.93</v>
      </c>
      <c r="F74" s="5">
        <v>14.62</v>
      </c>
      <c r="G74" s="5">
        <v>5.86</v>
      </c>
      <c r="H74" s="5">
        <v>2.97</v>
      </c>
      <c r="I74" s="5">
        <v>3.23</v>
      </c>
      <c r="J74" s="5">
        <v>0.56000000000000005</v>
      </c>
      <c r="K74" s="5">
        <v>2.84</v>
      </c>
      <c r="L74" s="5">
        <v>0.6</v>
      </c>
      <c r="M74" s="5">
        <v>0.09</v>
      </c>
      <c r="N74" s="5">
        <v>0.04</v>
      </c>
      <c r="O74" s="5">
        <v>1.2999999999999999E-2</v>
      </c>
      <c r="P74" s="5">
        <v>81</v>
      </c>
      <c r="Q74" s="5">
        <v>16</v>
      </c>
      <c r="R74" s="5">
        <v>11.8</v>
      </c>
      <c r="S74" s="5">
        <v>99.58</v>
      </c>
      <c r="T74" s="5">
        <v>2135</v>
      </c>
      <c r="U74" s="5">
        <v>0.5</v>
      </c>
      <c r="V74" s="5">
        <v>15.5</v>
      </c>
      <c r="W74" s="5">
        <v>9</v>
      </c>
      <c r="X74" s="5">
        <v>16.8</v>
      </c>
      <c r="Y74" s="5">
        <v>2.7</v>
      </c>
      <c r="Z74" s="5">
        <v>8.8000000000000007</v>
      </c>
      <c r="AA74" s="5">
        <v>145.9</v>
      </c>
      <c r="AB74" s="5">
        <v>3</v>
      </c>
      <c r="AC74" s="5">
        <v>224.2</v>
      </c>
      <c r="AD74" s="5">
        <v>0.7</v>
      </c>
      <c r="AE74" s="5">
        <v>9.6</v>
      </c>
      <c r="AF74" s="5">
        <v>6.4</v>
      </c>
      <c r="AG74" s="5">
        <v>347</v>
      </c>
      <c r="AH74" s="5">
        <v>1.8</v>
      </c>
      <c r="AI74" s="5">
        <v>107</v>
      </c>
      <c r="AJ74" s="5">
        <v>23</v>
      </c>
      <c r="AK74" s="5">
        <v>30.9</v>
      </c>
      <c r="AL74" s="5">
        <v>55</v>
      </c>
      <c r="AM74" s="5">
        <v>6.82</v>
      </c>
      <c r="AN74" s="5">
        <v>26.8</v>
      </c>
      <c r="AO74" s="5">
        <v>4.53</v>
      </c>
      <c r="AP74" s="5">
        <v>0.92</v>
      </c>
      <c r="AQ74" s="5">
        <v>4.08</v>
      </c>
      <c r="AR74" s="5">
        <v>0.65</v>
      </c>
      <c r="AS74" s="5">
        <v>3.77</v>
      </c>
      <c r="AT74" s="5">
        <v>0.72</v>
      </c>
      <c r="AU74" s="5">
        <v>2.2400000000000002</v>
      </c>
      <c r="AV74" s="5">
        <v>0.34</v>
      </c>
      <c r="AW74" s="5">
        <v>2.14</v>
      </c>
      <c r="AX74" s="5">
        <v>0.35</v>
      </c>
      <c r="AY74" s="5">
        <v>3.47</v>
      </c>
      <c r="AZ74" s="5">
        <v>1.32</v>
      </c>
      <c r="BA74" s="5">
        <v>11.7</v>
      </c>
      <c r="BB74" s="5">
        <v>38.9</v>
      </c>
      <c r="BC74" s="5">
        <v>8.6999999999999993</v>
      </c>
      <c r="BD74" s="5">
        <v>150</v>
      </c>
      <c r="BE74" s="5">
        <v>67.5</v>
      </c>
      <c r="BF74" s="5">
        <v>11.2</v>
      </c>
      <c r="BG74" s="5">
        <v>1.1000000000000001</v>
      </c>
      <c r="BH74" s="5">
        <v>1.4</v>
      </c>
      <c r="BI74" s="5">
        <v>0.3</v>
      </c>
      <c r="BJ74" s="5">
        <v>0.2</v>
      </c>
      <c r="BK74" s="5">
        <v>0.25</v>
      </c>
      <c r="BL74" s="5">
        <v>0.09</v>
      </c>
      <c r="BM74" s="5">
        <v>2.4</v>
      </c>
      <c r="BN74" s="5">
        <v>4.5</v>
      </c>
    </row>
    <row r="75" spans="1:66" x14ac:dyDescent="0.25">
      <c r="A75" s="5" t="s">
        <v>141</v>
      </c>
      <c r="B75" s="5">
        <v>1656.1</v>
      </c>
      <c r="C75" s="8" t="s">
        <v>475</v>
      </c>
      <c r="D75" s="5" t="s">
        <v>73</v>
      </c>
      <c r="E75" s="5">
        <v>63.38</v>
      </c>
      <c r="F75" s="5">
        <v>14.94</v>
      </c>
      <c r="G75" s="5">
        <v>5.0999999999999996</v>
      </c>
      <c r="H75" s="5">
        <v>1.66</v>
      </c>
      <c r="I75" s="5">
        <v>0.24</v>
      </c>
      <c r="J75" s="5">
        <v>0.59</v>
      </c>
      <c r="K75" s="5">
        <v>2.76</v>
      </c>
      <c r="L75" s="5">
        <v>0.64</v>
      </c>
      <c r="M75" s="5">
        <v>0.1</v>
      </c>
      <c r="N75" s="5">
        <v>0.02</v>
      </c>
      <c r="O75" s="5">
        <v>1.2E-2</v>
      </c>
      <c r="P75" s="5">
        <v>89</v>
      </c>
      <c r="Q75" s="5">
        <v>16</v>
      </c>
      <c r="R75" s="5">
        <v>10.1</v>
      </c>
      <c r="S75" s="5">
        <v>99.58</v>
      </c>
      <c r="T75" s="5">
        <v>2191</v>
      </c>
      <c r="U75" s="5">
        <v>5</v>
      </c>
      <c r="V75" s="5">
        <v>18</v>
      </c>
      <c r="W75" s="5">
        <v>9.9</v>
      </c>
      <c r="X75" s="5">
        <v>17.7</v>
      </c>
      <c r="Y75" s="5">
        <v>3.1</v>
      </c>
      <c r="Z75" s="5">
        <v>9.6999999999999993</v>
      </c>
      <c r="AA75" s="5">
        <v>148.30000000000001</v>
      </c>
      <c r="AB75" s="5">
        <v>2</v>
      </c>
      <c r="AC75" s="5">
        <v>166.4</v>
      </c>
      <c r="AD75" s="5">
        <v>0.6</v>
      </c>
      <c r="AE75" s="5">
        <v>9.6999999999999993</v>
      </c>
      <c r="AF75" s="5">
        <v>8.6</v>
      </c>
      <c r="AG75" s="5">
        <v>277</v>
      </c>
      <c r="AH75" s="5">
        <v>1.1000000000000001</v>
      </c>
      <c r="AI75" s="5">
        <v>116.6</v>
      </c>
      <c r="AJ75" s="5">
        <v>24.1</v>
      </c>
      <c r="AK75" s="5">
        <v>33</v>
      </c>
      <c r="AL75" s="5">
        <v>58.5</v>
      </c>
      <c r="AM75" s="5">
        <v>7.11</v>
      </c>
      <c r="AN75" s="5">
        <v>26.6</v>
      </c>
      <c r="AO75" s="5">
        <v>4.8499999999999996</v>
      </c>
      <c r="AP75" s="5">
        <v>0.94</v>
      </c>
      <c r="AQ75" s="5">
        <v>4.47</v>
      </c>
      <c r="AR75" s="5">
        <v>0.66</v>
      </c>
      <c r="AS75" s="5">
        <v>3.86</v>
      </c>
      <c r="AT75" s="5">
        <v>0.74</v>
      </c>
      <c r="AU75" s="5">
        <v>2.46</v>
      </c>
      <c r="AV75" s="5">
        <v>0.36</v>
      </c>
      <c r="AW75" s="5">
        <v>2.38</v>
      </c>
      <c r="AX75" s="5">
        <v>0.36</v>
      </c>
      <c r="AY75" s="5">
        <v>2.68</v>
      </c>
      <c r="AZ75" s="5">
        <v>1.54</v>
      </c>
      <c r="BA75" s="5">
        <v>15.6</v>
      </c>
      <c r="BB75" s="5">
        <v>48.7</v>
      </c>
      <c r="BC75" s="5">
        <v>11.4</v>
      </c>
      <c r="BD75" s="5">
        <v>152</v>
      </c>
      <c r="BE75" s="5">
        <v>76.5</v>
      </c>
      <c r="BF75" s="5">
        <v>14.8</v>
      </c>
      <c r="BG75" s="5">
        <v>0.9</v>
      </c>
      <c r="BH75" s="5">
        <v>1.7</v>
      </c>
      <c r="BI75" s="5">
        <v>0.2</v>
      </c>
      <c r="BJ75" s="5">
        <v>0.2</v>
      </c>
      <c r="BK75" s="5">
        <v>0.25</v>
      </c>
      <c r="BL75" s="5">
        <v>0.1</v>
      </c>
      <c r="BM75" s="5">
        <v>2.6</v>
      </c>
      <c r="BN75" s="5">
        <v>4.2</v>
      </c>
    </row>
    <row r="76" spans="1:66" x14ac:dyDescent="0.25">
      <c r="A76" s="5" t="s">
        <v>142</v>
      </c>
      <c r="B76" s="5">
        <v>1656.6</v>
      </c>
      <c r="C76" s="8" t="s">
        <v>475</v>
      </c>
      <c r="D76" s="5" t="s">
        <v>73</v>
      </c>
      <c r="E76" s="5">
        <v>61.39</v>
      </c>
      <c r="F76" s="5">
        <v>15.23</v>
      </c>
      <c r="G76" s="5">
        <v>5.84</v>
      </c>
      <c r="H76" s="5">
        <v>1.85</v>
      </c>
      <c r="I76" s="5">
        <v>0.42</v>
      </c>
      <c r="J76" s="5">
        <v>0.56999999999999995</v>
      </c>
      <c r="K76" s="5">
        <v>2.91</v>
      </c>
      <c r="L76" s="5">
        <v>0.63</v>
      </c>
      <c r="M76" s="5">
        <v>0.11</v>
      </c>
      <c r="N76" s="5">
        <v>0.03</v>
      </c>
      <c r="O76" s="5">
        <v>1.2E-2</v>
      </c>
      <c r="P76" s="5">
        <v>114</v>
      </c>
      <c r="Q76" s="5">
        <v>16</v>
      </c>
      <c r="R76" s="5">
        <v>10.6</v>
      </c>
      <c r="S76" s="5">
        <v>99.58</v>
      </c>
      <c r="T76" s="5">
        <v>2118</v>
      </c>
      <c r="U76" s="5">
        <v>3</v>
      </c>
      <c r="V76" s="5">
        <v>21.5</v>
      </c>
      <c r="W76" s="5">
        <v>9.1999999999999993</v>
      </c>
      <c r="X76" s="5">
        <v>17</v>
      </c>
      <c r="Y76" s="5">
        <v>2.9</v>
      </c>
      <c r="Z76" s="5">
        <v>9.1</v>
      </c>
      <c r="AA76" s="5">
        <v>152.19999999999999</v>
      </c>
      <c r="AB76" s="5">
        <v>2</v>
      </c>
      <c r="AC76" s="5">
        <v>168.8</v>
      </c>
      <c r="AD76" s="5">
        <v>0.6</v>
      </c>
      <c r="AE76" s="5">
        <v>9.5</v>
      </c>
      <c r="AF76" s="5">
        <v>10.3</v>
      </c>
      <c r="AG76" s="5">
        <v>274</v>
      </c>
      <c r="AH76" s="5">
        <v>1</v>
      </c>
      <c r="AI76" s="5">
        <v>108.9</v>
      </c>
      <c r="AJ76" s="5">
        <v>23.1</v>
      </c>
      <c r="AK76" s="5">
        <v>31.3</v>
      </c>
      <c r="AL76" s="5">
        <v>56.7</v>
      </c>
      <c r="AM76" s="5">
        <v>6.93</v>
      </c>
      <c r="AN76" s="5">
        <v>26.3</v>
      </c>
      <c r="AO76" s="5">
        <v>4.83</v>
      </c>
      <c r="AP76" s="5">
        <v>1.03</v>
      </c>
      <c r="AQ76" s="5">
        <v>4.2699999999999996</v>
      </c>
      <c r="AR76" s="5">
        <v>0.64</v>
      </c>
      <c r="AS76" s="5">
        <v>3.65</v>
      </c>
      <c r="AT76" s="5">
        <v>0.73</v>
      </c>
      <c r="AU76" s="5">
        <v>2.1800000000000002</v>
      </c>
      <c r="AV76" s="5">
        <v>0.32</v>
      </c>
      <c r="AW76" s="5">
        <v>2.2200000000000002</v>
      </c>
      <c r="AX76" s="5">
        <v>0.34</v>
      </c>
      <c r="AY76" s="5">
        <v>2.89</v>
      </c>
      <c r="AZ76" s="5">
        <v>1.83</v>
      </c>
      <c r="BA76" s="5">
        <v>17.7</v>
      </c>
      <c r="BB76" s="5">
        <v>51.6</v>
      </c>
      <c r="BC76" s="5">
        <v>16.399999999999999</v>
      </c>
      <c r="BD76" s="5">
        <v>232</v>
      </c>
      <c r="BE76" s="5">
        <v>92</v>
      </c>
      <c r="BF76" s="5">
        <v>22.8</v>
      </c>
      <c r="BG76" s="5">
        <v>1.2</v>
      </c>
      <c r="BH76" s="5">
        <v>1.9</v>
      </c>
      <c r="BI76" s="5">
        <v>0.2</v>
      </c>
      <c r="BJ76" s="5">
        <v>0.3</v>
      </c>
      <c r="BK76" s="5">
        <v>0.25</v>
      </c>
      <c r="BL76" s="5">
        <v>0.11</v>
      </c>
      <c r="BM76" s="5">
        <v>2</v>
      </c>
      <c r="BN76" s="5">
        <v>5.2</v>
      </c>
    </row>
    <row r="77" spans="1:66" x14ac:dyDescent="0.25">
      <c r="A77" s="5" t="s">
        <v>143</v>
      </c>
      <c r="B77" s="5">
        <v>1657.1</v>
      </c>
      <c r="C77" s="8" t="s">
        <v>475</v>
      </c>
      <c r="D77" s="5" t="s">
        <v>73</v>
      </c>
      <c r="E77" s="5">
        <v>60.29</v>
      </c>
      <c r="F77" s="5">
        <v>15.93</v>
      </c>
      <c r="G77" s="5">
        <v>5.85</v>
      </c>
      <c r="H77" s="5">
        <v>2.0499999999999998</v>
      </c>
      <c r="I77" s="5">
        <v>0.39</v>
      </c>
      <c r="J77" s="5">
        <v>0.59</v>
      </c>
      <c r="K77" s="5">
        <v>3.04</v>
      </c>
      <c r="L77" s="5">
        <v>0.64</v>
      </c>
      <c r="M77" s="5">
        <v>0.09</v>
      </c>
      <c r="N77" s="5">
        <v>0.03</v>
      </c>
      <c r="O77" s="5">
        <v>1.2999999999999999E-2</v>
      </c>
      <c r="P77" s="5">
        <v>86</v>
      </c>
      <c r="Q77" s="5">
        <v>17</v>
      </c>
      <c r="R77" s="5">
        <v>10.7</v>
      </c>
      <c r="S77" s="5">
        <v>99.58</v>
      </c>
      <c r="T77" s="5">
        <v>2231</v>
      </c>
      <c r="U77" s="5">
        <v>3</v>
      </c>
      <c r="V77" s="5">
        <v>17.2</v>
      </c>
      <c r="W77" s="5">
        <v>9.3000000000000007</v>
      </c>
      <c r="X77" s="5">
        <v>18.899999999999999</v>
      </c>
      <c r="Y77" s="5">
        <v>3</v>
      </c>
      <c r="Z77" s="5">
        <v>9.1</v>
      </c>
      <c r="AA77" s="5">
        <v>159.9</v>
      </c>
      <c r="AB77" s="5">
        <v>3</v>
      </c>
      <c r="AC77" s="5">
        <v>177.3</v>
      </c>
      <c r="AD77" s="5">
        <v>0.8</v>
      </c>
      <c r="AE77" s="5">
        <v>10.199999999999999</v>
      </c>
      <c r="AF77" s="5">
        <v>8.5</v>
      </c>
      <c r="AG77" s="5">
        <v>251</v>
      </c>
      <c r="AH77" s="5">
        <v>1.3</v>
      </c>
      <c r="AI77" s="5">
        <v>112.9</v>
      </c>
      <c r="AJ77" s="5">
        <v>22.8</v>
      </c>
      <c r="AK77" s="5">
        <v>33.6</v>
      </c>
      <c r="AL77" s="5">
        <v>60.6</v>
      </c>
      <c r="AM77" s="5">
        <v>7.18</v>
      </c>
      <c r="AN77" s="5">
        <v>27</v>
      </c>
      <c r="AO77" s="5">
        <v>4.95</v>
      </c>
      <c r="AP77" s="5">
        <v>0.99</v>
      </c>
      <c r="AQ77" s="5">
        <v>4.08</v>
      </c>
      <c r="AR77" s="5">
        <v>0.62</v>
      </c>
      <c r="AS77" s="5">
        <v>3.73</v>
      </c>
      <c r="AT77" s="5">
        <v>0.73</v>
      </c>
      <c r="AU77" s="5">
        <v>2.3199999999999998</v>
      </c>
      <c r="AV77" s="5">
        <v>0.32</v>
      </c>
      <c r="AW77" s="5">
        <v>2.17</v>
      </c>
      <c r="AX77" s="5">
        <v>0.34</v>
      </c>
      <c r="AY77" s="5">
        <v>2.82</v>
      </c>
      <c r="AZ77" s="5">
        <v>1.3</v>
      </c>
      <c r="BA77" s="5">
        <v>15.8</v>
      </c>
      <c r="BB77" s="5">
        <v>39</v>
      </c>
      <c r="BC77" s="5">
        <v>11</v>
      </c>
      <c r="BD77" s="5">
        <v>181</v>
      </c>
      <c r="BE77" s="5">
        <v>69.7</v>
      </c>
      <c r="BF77" s="5">
        <v>12.7</v>
      </c>
      <c r="BG77" s="5">
        <v>0.8</v>
      </c>
      <c r="BH77" s="5">
        <v>1.3</v>
      </c>
      <c r="BI77" s="5">
        <v>0.2</v>
      </c>
      <c r="BJ77" s="5">
        <v>0.2</v>
      </c>
      <c r="BK77" s="5">
        <v>0.25</v>
      </c>
      <c r="BL77" s="5">
        <v>0.08</v>
      </c>
      <c r="BM77" s="5">
        <v>2</v>
      </c>
      <c r="BN77" s="5">
        <v>3.8</v>
      </c>
    </row>
    <row r="78" spans="1:66" x14ac:dyDescent="0.25">
      <c r="A78" s="5" t="s">
        <v>144</v>
      </c>
      <c r="B78" s="5">
        <v>1657.6</v>
      </c>
      <c r="C78" s="8" t="s">
        <v>475</v>
      </c>
      <c r="D78" s="5" t="s">
        <v>73</v>
      </c>
      <c r="E78" s="5">
        <v>63.53</v>
      </c>
      <c r="F78" s="5">
        <v>15.01</v>
      </c>
      <c r="G78" s="5">
        <v>5.07</v>
      </c>
      <c r="H78" s="5">
        <v>1.62</v>
      </c>
      <c r="I78" s="5">
        <v>0.35</v>
      </c>
      <c r="J78" s="5">
        <v>0.62</v>
      </c>
      <c r="K78" s="5">
        <v>2.88</v>
      </c>
      <c r="L78" s="5">
        <v>0.65</v>
      </c>
      <c r="M78" s="5">
        <v>0.09</v>
      </c>
      <c r="N78" s="5">
        <v>0.02</v>
      </c>
      <c r="O78" s="5">
        <v>1.2999999999999999E-2</v>
      </c>
      <c r="P78" s="5">
        <v>85</v>
      </c>
      <c r="Q78" s="5">
        <v>16</v>
      </c>
      <c r="R78" s="5">
        <v>9.6999999999999993</v>
      </c>
      <c r="S78" s="5">
        <v>99.6</v>
      </c>
      <c r="T78" s="5">
        <v>2065</v>
      </c>
      <c r="U78" s="5">
        <v>3</v>
      </c>
      <c r="V78" s="5">
        <v>15.6</v>
      </c>
      <c r="W78" s="5">
        <v>9.3000000000000007</v>
      </c>
      <c r="X78" s="5">
        <v>17.2</v>
      </c>
      <c r="Y78" s="5">
        <v>2.9</v>
      </c>
      <c r="Z78" s="5">
        <v>9.5</v>
      </c>
      <c r="AA78" s="5">
        <v>147.30000000000001</v>
      </c>
      <c r="AB78" s="5">
        <v>2</v>
      </c>
      <c r="AC78" s="5">
        <v>160.4</v>
      </c>
      <c r="AD78" s="5">
        <v>0.7</v>
      </c>
      <c r="AE78" s="5">
        <v>9.6999999999999993</v>
      </c>
      <c r="AF78" s="5">
        <v>8.1999999999999993</v>
      </c>
      <c r="AG78" s="5">
        <v>263</v>
      </c>
      <c r="AH78" s="5">
        <v>1.1000000000000001</v>
      </c>
      <c r="AI78" s="5">
        <v>112.7</v>
      </c>
      <c r="AJ78" s="5">
        <v>20.9</v>
      </c>
      <c r="AK78" s="5">
        <v>31.6</v>
      </c>
      <c r="AL78" s="5">
        <v>55.7</v>
      </c>
      <c r="AM78" s="5">
        <v>6.65</v>
      </c>
      <c r="AN78" s="5">
        <v>23</v>
      </c>
      <c r="AO78" s="5">
        <v>4.55</v>
      </c>
      <c r="AP78" s="5">
        <v>0.95</v>
      </c>
      <c r="AQ78" s="5">
        <v>3.74</v>
      </c>
      <c r="AR78" s="5">
        <v>0.59</v>
      </c>
      <c r="AS78" s="5">
        <v>3.43</v>
      </c>
      <c r="AT78" s="5">
        <v>0.69</v>
      </c>
      <c r="AU78" s="5">
        <v>2.12</v>
      </c>
      <c r="AV78" s="5">
        <v>0.31</v>
      </c>
      <c r="AW78" s="5">
        <v>1.99</v>
      </c>
      <c r="AX78" s="5">
        <v>0.34</v>
      </c>
      <c r="AY78" s="5">
        <v>2.57</v>
      </c>
      <c r="AZ78" s="5">
        <v>1.8</v>
      </c>
      <c r="BA78" s="5">
        <v>13.7</v>
      </c>
      <c r="BB78" s="5">
        <v>39.700000000000003</v>
      </c>
      <c r="BC78" s="5">
        <v>10.5</v>
      </c>
      <c r="BD78" s="5">
        <v>224</v>
      </c>
      <c r="BE78" s="5">
        <v>64.3</v>
      </c>
      <c r="BF78" s="5">
        <v>12.6</v>
      </c>
      <c r="BG78" s="5">
        <v>1.1000000000000001</v>
      </c>
      <c r="BH78" s="5">
        <v>1.1000000000000001</v>
      </c>
      <c r="BI78" s="5">
        <v>0.3</v>
      </c>
      <c r="BJ78" s="5">
        <v>0.2</v>
      </c>
      <c r="BK78" s="5">
        <v>0.25</v>
      </c>
      <c r="BL78" s="5">
        <v>0.1</v>
      </c>
      <c r="BM78" s="5">
        <v>2</v>
      </c>
      <c r="BN78" s="5">
        <v>4</v>
      </c>
    </row>
    <row r="79" spans="1:66" x14ac:dyDescent="0.25">
      <c r="A79" s="5" t="s">
        <v>145</v>
      </c>
      <c r="B79" s="5">
        <v>1658.1</v>
      </c>
      <c r="C79" s="8" t="s">
        <v>475</v>
      </c>
      <c r="D79" s="5" t="s">
        <v>73</v>
      </c>
      <c r="E79" s="5">
        <v>62.02</v>
      </c>
      <c r="F79" s="5">
        <v>15.34</v>
      </c>
      <c r="G79" s="5">
        <v>5.58</v>
      </c>
      <c r="H79" s="5">
        <v>1.93</v>
      </c>
      <c r="I79" s="5">
        <v>0.5</v>
      </c>
      <c r="J79" s="5">
        <v>0.65</v>
      </c>
      <c r="K79" s="5">
        <v>2.88</v>
      </c>
      <c r="L79" s="5">
        <v>0.63</v>
      </c>
      <c r="M79" s="5">
        <v>0.08</v>
      </c>
      <c r="N79" s="5">
        <v>0.03</v>
      </c>
      <c r="O79" s="5">
        <v>1.2999999999999999E-2</v>
      </c>
      <c r="P79" s="5">
        <v>88</v>
      </c>
      <c r="Q79" s="5">
        <v>16</v>
      </c>
      <c r="R79" s="5">
        <v>9.9</v>
      </c>
      <c r="S79" s="5">
        <v>99.61</v>
      </c>
      <c r="T79" s="5">
        <v>2036</v>
      </c>
      <c r="U79" s="5">
        <v>1</v>
      </c>
      <c r="V79" s="5">
        <v>16.600000000000001</v>
      </c>
      <c r="W79" s="5">
        <v>8.8000000000000007</v>
      </c>
      <c r="X79" s="5">
        <v>18.5</v>
      </c>
      <c r="Y79" s="5">
        <v>2.9</v>
      </c>
      <c r="Z79" s="5">
        <v>8.9</v>
      </c>
      <c r="AA79" s="5">
        <v>145.1</v>
      </c>
      <c r="AB79" s="5">
        <v>3</v>
      </c>
      <c r="AC79" s="5">
        <v>158.69999999999999</v>
      </c>
      <c r="AD79" s="5">
        <v>0.5</v>
      </c>
      <c r="AE79" s="5">
        <v>8.9</v>
      </c>
      <c r="AF79" s="5">
        <v>5.9</v>
      </c>
      <c r="AG79" s="5">
        <v>343</v>
      </c>
      <c r="AH79" s="5">
        <v>1.1000000000000001</v>
      </c>
      <c r="AI79" s="5">
        <v>103</v>
      </c>
      <c r="AJ79" s="5">
        <v>20.6</v>
      </c>
      <c r="AK79" s="5">
        <v>30.5</v>
      </c>
      <c r="AL79" s="5">
        <v>54.6</v>
      </c>
      <c r="AM79" s="5">
        <v>6.37</v>
      </c>
      <c r="AN79" s="5">
        <v>23.6</v>
      </c>
      <c r="AO79" s="5">
        <v>4.28</v>
      </c>
      <c r="AP79" s="5">
        <v>0.83</v>
      </c>
      <c r="AQ79" s="5">
        <v>3.53</v>
      </c>
      <c r="AR79" s="5">
        <v>0.56999999999999995</v>
      </c>
      <c r="AS79" s="5">
        <v>3.25</v>
      </c>
      <c r="AT79" s="5">
        <v>0.68</v>
      </c>
      <c r="AU79" s="5">
        <v>2.0299999999999998</v>
      </c>
      <c r="AV79" s="5">
        <v>0.28999999999999998</v>
      </c>
      <c r="AW79" s="5">
        <v>2.0699999999999998</v>
      </c>
      <c r="AX79" s="5">
        <v>0.32</v>
      </c>
      <c r="AY79" s="5">
        <v>2.57</v>
      </c>
      <c r="AZ79" s="5">
        <v>1.43</v>
      </c>
      <c r="BA79" s="5">
        <v>11.7</v>
      </c>
      <c r="BB79" s="5">
        <v>37.299999999999997</v>
      </c>
      <c r="BC79" s="5">
        <v>10.4</v>
      </c>
      <c r="BD79" s="5">
        <v>164</v>
      </c>
      <c r="BE79" s="5">
        <v>66.8</v>
      </c>
      <c r="BF79" s="5">
        <v>12.7</v>
      </c>
      <c r="BG79" s="5">
        <v>0.9</v>
      </c>
      <c r="BH79" s="5">
        <v>1.9</v>
      </c>
      <c r="BI79" s="5">
        <v>0.3</v>
      </c>
      <c r="BJ79" s="5">
        <v>0.1</v>
      </c>
      <c r="BK79" s="5">
        <v>3.2</v>
      </c>
      <c r="BL79" s="5">
        <v>7.0000000000000007E-2</v>
      </c>
      <c r="BM79" s="5">
        <v>2.1</v>
      </c>
      <c r="BN79" s="5">
        <v>4.3</v>
      </c>
    </row>
    <row r="80" spans="1:66" x14ac:dyDescent="0.25">
      <c r="A80" s="5" t="s">
        <v>146</v>
      </c>
      <c r="B80" s="5">
        <v>1658.6</v>
      </c>
      <c r="C80" s="8" t="s">
        <v>475</v>
      </c>
      <c r="D80" s="5" t="s">
        <v>73</v>
      </c>
      <c r="E80" s="5">
        <v>62.64</v>
      </c>
      <c r="F80" s="5">
        <v>15.56</v>
      </c>
      <c r="G80" s="5">
        <v>5.12</v>
      </c>
      <c r="H80" s="5">
        <v>1.75</v>
      </c>
      <c r="I80" s="5">
        <v>0.36</v>
      </c>
      <c r="J80" s="5">
        <v>0.66</v>
      </c>
      <c r="K80" s="5">
        <v>2.97</v>
      </c>
      <c r="L80" s="5">
        <v>0.71</v>
      </c>
      <c r="M80" s="5">
        <v>0.11</v>
      </c>
      <c r="N80" s="5">
        <v>0.03</v>
      </c>
      <c r="O80" s="5">
        <v>1.4E-2</v>
      </c>
      <c r="P80" s="5">
        <v>96</v>
      </c>
      <c r="Q80" s="5">
        <v>17</v>
      </c>
      <c r="R80" s="5">
        <v>9.6</v>
      </c>
      <c r="S80" s="5">
        <v>99.56</v>
      </c>
      <c r="T80" s="5">
        <v>2062</v>
      </c>
      <c r="U80" s="5">
        <v>2</v>
      </c>
      <c r="V80" s="5">
        <v>16.8</v>
      </c>
      <c r="W80" s="5">
        <v>9.1999999999999993</v>
      </c>
      <c r="X80" s="5">
        <v>18.8</v>
      </c>
      <c r="Y80" s="5">
        <v>3.3</v>
      </c>
      <c r="Z80" s="5">
        <v>10.1</v>
      </c>
      <c r="AA80" s="5">
        <v>148</v>
      </c>
      <c r="AB80" s="5">
        <v>3</v>
      </c>
      <c r="AC80" s="5">
        <v>157.30000000000001</v>
      </c>
      <c r="AD80" s="5">
        <v>0.7</v>
      </c>
      <c r="AE80" s="5">
        <v>9.4</v>
      </c>
      <c r="AF80" s="5">
        <v>6.1</v>
      </c>
      <c r="AG80" s="5">
        <v>545</v>
      </c>
      <c r="AH80" s="5">
        <v>1.5</v>
      </c>
      <c r="AI80" s="5">
        <v>115.5</v>
      </c>
      <c r="AJ80" s="5">
        <v>26.3</v>
      </c>
      <c r="AK80" s="5">
        <v>32</v>
      </c>
      <c r="AL80" s="5">
        <v>57.7</v>
      </c>
      <c r="AM80" s="5">
        <v>7.23</v>
      </c>
      <c r="AN80" s="5">
        <v>26.7</v>
      </c>
      <c r="AO80" s="5">
        <v>4.8499999999999996</v>
      </c>
      <c r="AP80" s="5">
        <v>1.03</v>
      </c>
      <c r="AQ80" s="5">
        <v>4.55</v>
      </c>
      <c r="AR80" s="5">
        <v>0.7</v>
      </c>
      <c r="AS80" s="5">
        <v>4.04</v>
      </c>
      <c r="AT80" s="5">
        <v>0.76</v>
      </c>
      <c r="AU80" s="5">
        <v>2.37</v>
      </c>
      <c r="AV80" s="5">
        <v>0.35</v>
      </c>
      <c r="AW80" s="5">
        <v>2.33</v>
      </c>
      <c r="AX80" s="5">
        <v>0.35</v>
      </c>
      <c r="AY80" s="5">
        <v>2.46</v>
      </c>
      <c r="AZ80" s="5">
        <v>1.38</v>
      </c>
      <c r="BA80" s="5">
        <v>13.3</v>
      </c>
      <c r="BB80" s="5">
        <v>36.1</v>
      </c>
      <c r="BC80" s="5">
        <v>10.5</v>
      </c>
      <c r="BD80" s="5">
        <v>243</v>
      </c>
      <c r="BE80" s="5">
        <v>72.7</v>
      </c>
      <c r="BF80" s="5">
        <v>15.4</v>
      </c>
      <c r="BG80" s="5">
        <v>1.7</v>
      </c>
      <c r="BH80" s="5">
        <v>2.2000000000000002</v>
      </c>
      <c r="BI80" s="5">
        <v>0.3</v>
      </c>
      <c r="BJ80" s="5">
        <v>0.2</v>
      </c>
      <c r="BK80" s="5">
        <v>2.1</v>
      </c>
      <c r="BL80" s="5">
        <v>0.08</v>
      </c>
      <c r="BM80" s="5">
        <v>1.9</v>
      </c>
      <c r="BN80" s="5">
        <v>5.2</v>
      </c>
    </row>
    <row r="81" spans="1:66" x14ac:dyDescent="0.25">
      <c r="A81" s="5" t="s">
        <v>147</v>
      </c>
      <c r="B81" s="5">
        <v>1659.1</v>
      </c>
      <c r="C81" s="8" t="s">
        <v>475</v>
      </c>
      <c r="D81" s="5" t="s">
        <v>73</v>
      </c>
      <c r="E81" s="5">
        <v>52.76</v>
      </c>
      <c r="F81" s="5">
        <v>13.76</v>
      </c>
      <c r="G81" s="5">
        <v>7.54</v>
      </c>
      <c r="H81" s="5">
        <v>3.62</v>
      </c>
      <c r="I81" s="5">
        <v>3.88</v>
      </c>
      <c r="J81" s="5">
        <v>0.56999999999999995</v>
      </c>
      <c r="K81" s="5">
        <v>2.62</v>
      </c>
      <c r="L81" s="5">
        <v>0.59</v>
      </c>
      <c r="M81" s="5">
        <v>0.08</v>
      </c>
      <c r="N81" s="5">
        <v>7.0000000000000007E-2</v>
      </c>
      <c r="O81" s="5">
        <v>1.2E-2</v>
      </c>
      <c r="P81" s="5">
        <v>84</v>
      </c>
      <c r="Q81" s="5">
        <v>15</v>
      </c>
      <c r="R81" s="5">
        <v>14.1</v>
      </c>
      <c r="S81" s="5">
        <v>99.6</v>
      </c>
      <c r="T81" s="5">
        <v>1975</v>
      </c>
      <c r="U81" s="5">
        <v>4</v>
      </c>
      <c r="V81" s="5">
        <v>15.8</v>
      </c>
      <c r="W81" s="5">
        <v>7.8</v>
      </c>
      <c r="X81" s="5">
        <v>16.2</v>
      </c>
      <c r="Y81" s="5">
        <v>2.8</v>
      </c>
      <c r="Z81" s="5">
        <v>8.9</v>
      </c>
      <c r="AA81" s="5">
        <v>125.9</v>
      </c>
      <c r="AB81" s="5">
        <v>3</v>
      </c>
      <c r="AC81" s="5">
        <v>222.1</v>
      </c>
      <c r="AD81" s="5">
        <v>0.6</v>
      </c>
      <c r="AE81" s="5">
        <v>8.3000000000000007</v>
      </c>
      <c r="AF81" s="5">
        <v>6</v>
      </c>
      <c r="AG81" s="5">
        <v>201</v>
      </c>
      <c r="AH81" s="5">
        <v>0.9</v>
      </c>
      <c r="AI81" s="5">
        <v>99.5</v>
      </c>
      <c r="AJ81" s="5">
        <v>22.8</v>
      </c>
      <c r="AK81" s="5">
        <v>29.1</v>
      </c>
      <c r="AL81" s="5">
        <v>50.6</v>
      </c>
      <c r="AM81" s="5">
        <v>6.26</v>
      </c>
      <c r="AN81" s="5">
        <v>23.2</v>
      </c>
      <c r="AO81" s="5">
        <v>4.17</v>
      </c>
      <c r="AP81" s="5">
        <v>0.91</v>
      </c>
      <c r="AQ81" s="5">
        <v>4.04</v>
      </c>
      <c r="AR81" s="5">
        <v>0.62</v>
      </c>
      <c r="AS81" s="5">
        <v>3.84</v>
      </c>
      <c r="AT81" s="5">
        <v>0.69</v>
      </c>
      <c r="AU81" s="5">
        <v>2.0699999999999998</v>
      </c>
      <c r="AV81" s="5">
        <v>0.33</v>
      </c>
      <c r="AW81" s="5">
        <v>2.14</v>
      </c>
      <c r="AX81" s="5">
        <v>0.33</v>
      </c>
      <c r="AY81" s="5">
        <v>3.97</v>
      </c>
      <c r="AZ81" s="5">
        <v>1.28</v>
      </c>
      <c r="BA81" s="5">
        <v>12.7</v>
      </c>
      <c r="BB81" s="5">
        <v>35.6</v>
      </c>
      <c r="BC81" s="5">
        <v>11.8</v>
      </c>
      <c r="BD81" s="5">
        <v>217</v>
      </c>
      <c r="BE81" s="5">
        <v>55.7</v>
      </c>
      <c r="BF81" s="5">
        <v>13.5</v>
      </c>
      <c r="BG81" s="5">
        <v>0.9</v>
      </c>
      <c r="BH81" s="5">
        <v>1.8</v>
      </c>
      <c r="BI81" s="5">
        <v>0.2</v>
      </c>
      <c r="BJ81" s="5">
        <v>0.2</v>
      </c>
      <c r="BK81" s="5">
        <v>1</v>
      </c>
      <c r="BL81" s="5">
        <v>0.09</v>
      </c>
      <c r="BM81" s="5">
        <v>1.5</v>
      </c>
      <c r="BN81" s="5">
        <v>3.9</v>
      </c>
    </row>
    <row r="82" spans="1:66" x14ac:dyDescent="0.25">
      <c r="A82" s="5" t="s">
        <v>148</v>
      </c>
      <c r="B82" s="5">
        <v>1659.6</v>
      </c>
      <c r="C82" s="8" t="s">
        <v>475</v>
      </c>
      <c r="D82" s="5" t="s">
        <v>73</v>
      </c>
      <c r="E82" s="5">
        <v>66.69</v>
      </c>
      <c r="F82" s="5">
        <v>14.83</v>
      </c>
      <c r="G82" s="5">
        <v>3.38</v>
      </c>
      <c r="H82" s="5">
        <v>1.21</v>
      </c>
      <c r="I82" s="5">
        <v>0.33</v>
      </c>
      <c r="J82" s="5">
        <v>0.65</v>
      </c>
      <c r="K82" s="5">
        <v>2.8</v>
      </c>
      <c r="L82" s="5">
        <v>0.7</v>
      </c>
      <c r="M82" s="5">
        <v>0.08</v>
      </c>
      <c r="N82" s="5">
        <v>5.0000000000000001E-3</v>
      </c>
      <c r="O82" s="5">
        <v>1.4E-2</v>
      </c>
      <c r="P82" s="5">
        <v>105</v>
      </c>
      <c r="Q82" s="5">
        <v>15</v>
      </c>
      <c r="R82" s="5">
        <v>8.8000000000000007</v>
      </c>
      <c r="S82" s="5">
        <v>99.54</v>
      </c>
      <c r="T82" s="5">
        <v>2005</v>
      </c>
      <c r="U82" s="5">
        <v>3</v>
      </c>
      <c r="V82" s="5">
        <v>16.7</v>
      </c>
      <c r="W82" s="5">
        <v>8.6999999999999993</v>
      </c>
      <c r="X82" s="5">
        <v>18.5</v>
      </c>
      <c r="Y82" s="5">
        <v>3.2</v>
      </c>
      <c r="Z82" s="5">
        <v>9.9</v>
      </c>
      <c r="AA82" s="5">
        <v>140.80000000000001</v>
      </c>
      <c r="AB82" s="5">
        <v>2</v>
      </c>
      <c r="AC82" s="5">
        <v>154.80000000000001</v>
      </c>
      <c r="AD82" s="5">
        <v>0.6</v>
      </c>
      <c r="AE82" s="5">
        <v>9.5</v>
      </c>
      <c r="AF82" s="5">
        <v>6.6</v>
      </c>
      <c r="AG82" s="5">
        <v>652</v>
      </c>
      <c r="AH82" s="5">
        <v>1.3</v>
      </c>
      <c r="AI82" s="5">
        <v>119.3</v>
      </c>
      <c r="AJ82" s="5">
        <v>22</v>
      </c>
      <c r="AK82" s="5">
        <v>32.5</v>
      </c>
      <c r="AL82" s="5">
        <v>56.9</v>
      </c>
      <c r="AM82" s="5">
        <v>7.02</v>
      </c>
      <c r="AN82" s="5">
        <v>26.2</v>
      </c>
      <c r="AO82" s="5">
        <v>4.57</v>
      </c>
      <c r="AP82" s="5">
        <v>0.95</v>
      </c>
      <c r="AQ82" s="5">
        <v>4.2699999999999996</v>
      </c>
      <c r="AR82" s="5">
        <v>0.64</v>
      </c>
      <c r="AS82" s="5">
        <v>3.85</v>
      </c>
      <c r="AT82" s="5">
        <v>0.73</v>
      </c>
      <c r="AU82" s="5">
        <v>2.13</v>
      </c>
      <c r="AV82" s="5">
        <v>0.34</v>
      </c>
      <c r="AW82" s="5">
        <v>2.27</v>
      </c>
      <c r="AX82" s="5">
        <v>0.34</v>
      </c>
      <c r="AY82" s="5">
        <v>2.52</v>
      </c>
      <c r="AZ82" s="5">
        <v>1.44</v>
      </c>
      <c r="BA82" s="5">
        <v>18.600000000000001</v>
      </c>
      <c r="BB82" s="5">
        <v>43.6</v>
      </c>
      <c r="BC82" s="5">
        <v>9.1999999999999993</v>
      </c>
      <c r="BD82" s="5">
        <v>367</v>
      </c>
      <c r="BE82" s="5">
        <v>78.400000000000006</v>
      </c>
      <c r="BF82" s="5">
        <v>14.6</v>
      </c>
      <c r="BG82" s="5">
        <v>2</v>
      </c>
      <c r="BH82" s="5">
        <v>3.3</v>
      </c>
      <c r="BI82" s="5">
        <v>0.3</v>
      </c>
      <c r="BJ82" s="5">
        <v>0.2</v>
      </c>
      <c r="BK82" s="5">
        <v>2.2999999999999998</v>
      </c>
      <c r="BL82" s="5">
        <v>0.09</v>
      </c>
      <c r="BM82" s="5">
        <v>3.1</v>
      </c>
      <c r="BN82" s="5">
        <v>6.9</v>
      </c>
    </row>
    <row r="83" spans="1:66" x14ac:dyDescent="0.25">
      <c r="A83" s="5" t="s">
        <v>149</v>
      </c>
      <c r="B83" s="5">
        <v>1660.1</v>
      </c>
      <c r="C83" s="8" t="s">
        <v>475</v>
      </c>
      <c r="D83" s="5" t="s">
        <v>73</v>
      </c>
      <c r="E83" s="5">
        <v>59.91</v>
      </c>
      <c r="F83" s="5">
        <v>17.100000000000001</v>
      </c>
      <c r="G83" s="5">
        <v>5.81</v>
      </c>
      <c r="H83" s="5">
        <v>1.85</v>
      </c>
      <c r="I83" s="5">
        <v>0.21</v>
      </c>
      <c r="J83" s="5">
        <v>0.64</v>
      </c>
      <c r="K83" s="5">
        <v>3.19</v>
      </c>
      <c r="L83" s="5">
        <v>0.65</v>
      </c>
      <c r="M83" s="5">
        <v>7.0000000000000007E-2</v>
      </c>
      <c r="N83" s="5">
        <v>0.03</v>
      </c>
      <c r="O83" s="5">
        <v>1.4E-2</v>
      </c>
      <c r="P83" s="5">
        <v>92</v>
      </c>
      <c r="Q83" s="5">
        <v>18</v>
      </c>
      <c r="R83" s="5">
        <v>10.1</v>
      </c>
      <c r="S83" s="5">
        <v>99.59</v>
      </c>
      <c r="T83" s="5">
        <v>2227</v>
      </c>
      <c r="U83" s="5">
        <v>3</v>
      </c>
      <c r="V83" s="5">
        <v>17.8</v>
      </c>
      <c r="W83" s="5">
        <v>9.6999999999999993</v>
      </c>
      <c r="X83" s="5">
        <v>20.8</v>
      </c>
      <c r="Y83" s="5">
        <v>3</v>
      </c>
      <c r="Z83" s="5">
        <v>9.4</v>
      </c>
      <c r="AA83" s="5">
        <v>162.30000000000001</v>
      </c>
      <c r="AB83" s="5">
        <v>3</v>
      </c>
      <c r="AC83" s="5">
        <v>170.5</v>
      </c>
      <c r="AD83" s="5">
        <v>0.6</v>
      </c>
      <c r="AE83" s="5">
        <v>9.6999999999999993</v>
      </c>
      <c r="AF83" s="5">
        <v>6</v>
      </c>
      <c r="AG83" s="5">
        <v>299</v>
      </c>
      <c r="AH83" s="5">
        <v>1.1000000000000001</v>
      </c>
      <c r="AI83" s="5">
        <v>111</v>
      </c>
      <c r="AJ83" s="5">
        <v>21.4</v>
      </c>
      <c r="AK83" s="5">
        <v>32.6</v>
      </c>
      <c r="AL83" s="5">
        <v>57.1</v>
      </c>
      <c r="AM83" s="5">
        <v>6.92</v>
      </c>
      <c r="AN83" s="5">
        <v>25.2</v>
      </c>
      <c r="AO83" s="5">
        <v>4.5999999999999996</v>
      </c>
      <c r="AP83" s="5">
        <v>0.85</v>
      </c>
      <c r="AQ83" s="5">
        <v>3.64</v>
      </c>
      <c r="AR83" s="5">
        <v>0.6</v>
      </c>
      <c r="AS83" s="5">
        <v>3.61</v>
      </c>
      <c r="AT83" s="5">
        <v>0.75</v>
      </c>
      <c r="AU83" s="5">
        <v>2.2400000000000002</v>
      </c>
      <c r="AV83" s="5">
        <v>0.31</v>
      </c>
      <c r="AW83" s="5">
        <v>2.34</v>
      </c>
      <c r="AX83" s="5">
        <v>0.35</v>
      </c>
      <c r="AY83" s="5">
        <v>2.23</v>
      </c>
      <c r="AZ83" s="5">
        <v>1.42</v>
      </c>
      <c r="BA83" s="5">
        <v>11.5</v>
      </c>
      <c r="BB83" s="5">
        <v>35.6</v>
      </c>
      <c r="BC83" s="5">
        <v>13.2</v>
      </c>
      <c r="BD83" s="5">
        <v>156</v>
      </c>
      <c r="BE83" s="5">
        <v>66</v>
      </c>
      <c r="BF83" s="5">
        <v>20</v>
      </c>
      <c r="BG83" s="5">
        <v>0.7</v>
      </c>
      <c r="BH83" s="5">
        <v>1.8</v>
      </c>
      <c r="BI83" s="5">
        <v>0.2</v>
      </c>
      <c r="BJ83" s="5">
        <v>0.2</v>
      </c>
      <c r="BK83" s="5">
        <v>0.25</v>
      </c>
      <c r="BL83" s="5">
        <v>0.1</v>
      </c>
      <c r="BM83" s="5">
        <v>2.2999999999999998</v>
      </c>
      <c r="BN83" s="5">
        <v>3.9</v>
      </c>
    </row>
    <row r="84" spans="1:66" x14ac:dyDescent="0.25">
      <c r="A84" s="5" t="s">
        <v>150</v>
      </c>
      <c r="B84" s="5">
        <v>1660.6</v>
      </c>
      <c r="C84" s="8" t="s">
        <v>475</v>
      </c>
      <c r="D84" s="5" t="s">
        <v>73</v>
      </c>
      <c r="E84" s="5">
        <v>61.89</v>
      </c>
      <c r="F84" s="5">
        <v>16.91</v>
      </c>
      <c r="G84" s="5">
        <v>4.25</v>
      </c>
      <c r="H84" s="5">
        <v>1.64</v>
      </c>
      <c r="I84" s="5">
        <v>0.68</v>
      </c>
      <c r="J84" s="5">
        <v>0.7</v>
      </c>
      <c r="K84" s="5">
        <v>3.16</v>
      </c>
      <c r="L84" s="5">
        <v>0.73</v>
      </c>
      <c r="M84" s="5">
        <v>0.08</v>
      </c>
      <c r="N84" s="5">
        <v>0.02</v>
      </c>
      <c r="O84" s="5">
        <v>1.4E-2</v>
      </c>
      <c r="P84" s="5">
        <v>101</v>
      </c>
      <c r="Q84" s="5">
        <v>18</v>
      </c>
      <c r="R84" s="5">
        <v>9.4</v>
      </c>
      <c r="S84" s="5">
        <v>99.53</v>
      </c>
      <c r="T84" s="5">
        <v>2153</v>
      </c>
      <c r="U84" s="5">
        <v>2</v>
      </c>
      <c r="V84" s="5">
        <v>18.3</v>
      </c>
      <c r="W84" s="5">
        <v>10.199999999999999</v>
      </c>
      <c r="X84" s="5">
        <v>20.3</v>
      </c>
      <c r="Y84" s="5">
        <v>3.4</v>
      </c>
      <c r="Z84" s="5">
        <v>10.4</v>
      </c>
      <c r="AA84" s="5">
        <v>165</v>
      </c>
      <c r="AB84" s="5">
        <v>3</v>
      </c>
      <c r="AC84" s="5">
        <v>176.1</v>
      </c>
      <c r="AD84" s="5">
        <v>0.7</v>
      </c>
      <c r="AE84" s="5">
        <v>10.6</v>
      </c>
      <c r="AF84" s="5">
        <v>6.6</v>
      </c>
      <c r="AG84" s="5">
        <v>556</v>
      </c>
      <c r="AH84" s="5">
        <v>1.5</v>
      </c>
      <c r="AI84" s="5">
        <v>120.6</v>
      </c>
      <c r="AJ84" s="5">
        <v>23.1</v>
      </c>
      <c r="AK84" s="5">
        <v>34.4</v>
      </c>
      <c r="AL84" s="5">
        <v>61.9</v>
      </c>
      <c r="AM84" s="5">
        <v>7.3</v>
      </c>
      <c r="AN84" s="5">
        <v>27.9</v>
      </c>
      <c r="AO84" s="5">
        <v>4.9000000000000004</v>
      </c>
      <c r="AP84" s="5">
        <v>1</v>
      </c>
      <c r="AQ84" s="5">
        <v>4.1399999999999997</v>
      </c>
      <c r="AR84" s="5">
        <v>0.63</v>
      </c>
      <c r="AS84" s="5">
        <v>3.6</v>
      </c>
      <c r="AT84" s="5">
        <v>0.76</v>
      </c>
      <c r="AU84" s="5">
        <v>2.31</v>
      </c>
      <c r="AV84" s="5">
        <v>0.35</v>
      </c>
      <c r="AW84" s="5">
        <v>2.38</v>
      </c>
      <c r="AX84" s="5">
        <v>0.36</v>
      </c>
      <c r="AY84" s="5">
        <v>2.31</v>
      </c>
      <c r="AZ84" s="5">
        <v>1.49</v>
      </c>
      <c r="BA84" s="5">
        <v>15.1</v>
      </c>
      <c r="BB84" s="5">
        <v>38.5</v>
      </c>
      <c r="BC84" s="5">
        <v>11.8</v>
      </c>
      <c r="BD84" s="5">
        <v>307</v>
      </c>
      <c r="BE84" s="5">
        <v>70.2</v>
      </c>
      <c r="BF84" s="5">
        <v>17.600000000000001</v>
      </c>
      <c r="BG84" s="5">
        <v>1.5</v>
      </c>
      <c r="BH84" s="5">
        <v>2.6</v>
      </c>
      <c r="BI84" s="5">
        <v>0.2</v>
      </c>
      <c r="BJ84" s="5">
        <v>0.2</v>
      </c>
      <c r="BK84" s="5">
        <v>1</v>
      </c>
      <c r="BL84" s="5">
        <v>0.08</v>
      </c>
      <c r="BM84" s="5">
        <v>2.2000000000000002</v>
      </c>
      <c r="BN84" s="5">
        <v>6</v>
      </c>
    </row>
    <row r="85" spans="1:66" x14ac:dyDescent="0.25">
      <c r="A85" s="5" t="s">
        <v>151</v>
      </c>
      <c r="B85" s="5">
        <v>1661.1</v>
      </c>
      <c r="C85" s="8" t="s">
        <v>475</v>
      </c>
      <c r="D85" s="5" t="s">
        <v>73</v>
      </c>
      <c r="E85" s="5">
        <v>58.98</v>
      </c>
      <c r="F85" s="5">
        <v>17.440000000000001</v>
      </c>
      <c r="G85" s="5">
        <v>6.28</v>
      </c>
      <c r="H85" s="5">
        <v>1.87</v>
      </c>
      <c r="I85" s="5">
        <v>0.24</v>
      </c>
      <c r="J85" s="5">
        <v>0.66</v>
      </c>
      <c r="K85" s="5">
        <v>3.19</v>
      </c>
      <c r="L85" s="5">
        <v>0.66</v>
      </c>
      <c r="M85" s="5">
        <v>7.0000000000000007E-2</v>
      </c>
      <c r="N85" s="5">
        <v>0.03</v>
      </c>
      <c r="O85" s="5">
        <v>1.4E-2</v>
      </c>
      <c r="P85" s="5">
        <v>98</v>
      </c>
      <c r="Q85" s="5">
        <v>18</v>
      </c>
      <c r="R85" s="5">
        <v>10.1</v>
      </c>
      <c r="S85" s="5">
        <v>99.59</v>
      </c>
      <c r="T85" s="5">
        <v>2294</v>
      </c>
      <c r="U85" s="5">
        <v>2</v>
      </c>
      <c r="V85" s="5">
        <v>19.899999999999999</v>
      </c>
      <c r="W85" s="5">
        <v>10.5</v>
      </c>
      <c r="X85" s="5">
        <v>20.6</v>
      </c>
      <c r="Y85" s="5">
        <v>3</v>
      </c>
      <c r="Z85" s="5">
        <v>9.1999999999999993</v>
      </c>
      <c r="AA85" s="5">
        <v>165.1</v>
      </c>
      <c r="AB85" s="5">
        <v>3</v>
      </c>
      <c r="AC85" s="5">
        <v>168.2</v>
      </c>
      <c r="AD85" s="5">
        <v>0.7</v>
      </c>
      <c r="AE85" s="5">
        <v>9.8000000000000007</v>
      </c>
      <c r="AF85" s="5">
        <v>6.5</v>
      </c>
      <c r="AG85" s="5">
        <v>279</v>
      </c>
      <c r="AH85" s="5">
        <v>1.3</v>
      </c>
      <c r="AI85" s="5">
        <v>108.2</v>
      </c>
      <c r="AJ85" s="5">
        <v>20</v>
      </c>
      <c r="AK85" s="5">
        <v>33.700000000000003</v>
      </c>
      <c r="AL85" s="5">
        <v>60</v>
      </c>
      <c r="AM85" s="5">
        <v>7.29</v>
      </c>
      <c r="AN85" s="5">
        <v>25</v>
      </c>
      <c r="AO85" s="5">
        <v>4.47</v>
      </c>
      <c r="AP85" s="5">
        <v>0.95</v>
      </c>
      <c r="AQ85" s="5">
        <v>3.71</v>
      </c>
      <c r="AR85" s="5">
        <v>0.55000000000000004</v>
      </c>
      <c r="AS85" s="5">
        <v>3.49</v>
      </c>
      <c r="AT85" s="5">
        <v>0.65</v>
      </c>
      <c r="AU85" s="5">
        <v>2.06</v>
      </c>
      <c r="AV85" s="5">
        <v>0.28999999999999998</v>
      </c>
      <c r="AW85" s="5">
        <v>2.12</v>
      </c>
      <c r="AX85" s="5">
        <v>0.32</v>
      </c>
      <c r="AY85" s="5">
        <v>2.4900000000000002</v>
      </c>
      <c r="AZ85" s="5">
        <v>1.78</v>
      </c>
      <c r="BA85" s="5">
        <v>12.7</v>
      </c>
      <c r="BB85" s="5">
        <v>37.700000000000003</v>
      </c>
      <c r="BC85" s="5">
        <v>15</v>
      </c>
      <c r="BD85" s="5">
        <v>144</v>
      </c>
      <c r="BE85" s="5">
        <v>76.099999999999994</v>
      </c>
      <c r="BF85" s="5">
        <v>19.100000000000001</v>
      </c>
      <c r="BG85" s="5">
        <v>0.7</v>
      </c>
      <c r="BH85" s="5">
        <v>1.9</v>
      </c>
      <c r="BI85" s="5">
        <v>0.2</v>
      </c>
      <c r="BJ85" s="5">
        <v>0.1</v>
      </c>
      <c r="BK85" s="5">
        <v>0.9</v>
      </c>
      <c r="BL85" s="5">
        <v>0.1</v>
      </c>
      <c r="BM85" s="5">
        <v>2.2000000000000002</v>
      </c>
      <c r="BN85" s="5">
        <v>2.5</v>
      </c>
    </row>
    <row r="86" spans="1:66" x14ac:dyDescent="0.25">
      <c r="A86" s="5" t="s">
        <v>152</v>
      </c>
      <c r="B86" s="5">
        <v>1661.6</v>
      </c>
      <c r="C86" s="8" t="s">
        <v>475</v>
      </c>
      <c r="D86" s="5" t="s">
        <v>73</v>
      </c>
      <c r="E86" s="5">
        <v>60.53</v>
      </c>
      <c r="F86" s="5">
        <v>17</v>
      </c>
      <c r="G86" s="5">
        <v>5.52</v>
      </c>
      <c r="H86" s="5">
        <v>1.88</v>
      </c>
      <c r="I86" s="5">
        <v>0.32</v>
      </c>
      <c r="J86" s="5">
        <v>0.64</v>
      </c>
      <c r="K86" s="5">
        <v>3.22</v>
      </c>
      <c r="L86" s="5">
        <v>0.64</v>
      </c>
      <c r="M86" s="5">
        <v>0.09</v>
      </c>
      <c r="N86" s="5">
        <v>0.03</v>
      </c>
      <c r="O86" s="5">
        <v>1.4E-2</v>
      </c>
      <c r="P86" s="5">
        <v>95</v>
      </c>
      <c r="Q86" s="5">
        <v>18</v>
      </c>
      <c r="R86" s="5">
        <v>9.6999999999999993</v>
      </c>
      <c r="S86" s="5">
        <v>99.53</v>
      </c>
      <c r="T86" s="5">
        <v>2295</v>
      </c>
      <c r="U86" s="5">
        <v>2</v>
      </c>
      <c r="V86" s="5">
        <v>18.3</v>
      </c>
      <c r="W86" s="5">
        <v>10.7</v>
      </c>
      <c r="X86" s="5">
        <v>21.3</v>
      </c>
      <c r="Y86" s="5">
        <v>2.8</v>
      </c>
      <c r="Z86" s="5">
        <v>9.6999999999999993</v>
      </c>
      <c r="AA86" s="5">
        <v>170.2</v>
      </c>
      <c r="AB86" s="5">
        <v>3</v>
      </c>
      <c r="AC86" s="5">
        <v>167.6</v>
      </c>
      <c r="AD86" s="5">
        <v>0.7</v>
      </c>
      <c r="AE86" s="5">
        <v>9.6999999999999993</v>
      </c>
      <c r="AF86" s="5">
        <v>5.7</v>
      </c>
      <c r="AG86" s="5">
        <v>505</v>
      </c>
      <c r="AH86" s="5">
        <v>1.2</v>
      </c>
      <c r="AI86" s="5">
        <v>105.1</v>
      </c>
      <c r="AJ86" s="5">
        <v>22.6</v>
      </c>
      <c r="AK86" s="5">
        <v>32.5</v>
      </c>
      <c r="AL86" s="5">
        <v>58.8</v>
      </c>
      <c r="AM86" s="5">
        <v>7.17</v>
      </c>
      <c r="AN86" s="5">
        <v>26.1</v>
      </c>
      <c r="AO86" s="5">
        <v>4.7</v>
      </c>
      <c r="AP86" s="5">
        <v>0.99</v>
      </c>
      <c r="AQ86" s="5">
        <v>4.1100000000000003</v>
      </c>
      <c r="AR86" s="5">
        <v>0.62</v>
      </c>
      <c r="AS86" s="5">
        <v>3.75</v>
      </c>
      <c r="AT86" s="5">
        <v>0.67</v>
      </c>
      <c r="AU86" s="5">
        <v>2.13</v>
      </c>
      <c r="AV86" s="5">
        <v>0.32</v>
      </c>
      <c r="AW86" s="5">
        <v>2.21</v>
      </c>
      <c r="AX86" s="5">
        <v>0.34</v>
      </c>
      <c r="AY86" s="5">
        <v>2.2000000000000002</v>
      </c>
      <c r="AZ86" s="5">
        <v>1.28</v>
      </c>
      <c r="BA86" s="5">
        <v>11.9</v>
      </c>
      <c r="BB86" s="5">
        <v>37.5</v>
      </c>
      <c r="BC86" s="5">
        <v>13.1</v>
      </c>
      <c r="BD86" s="5">
        <v>272</v>
      </c>
      <c r="BE86" s="5">
        <v>73.599999999999994</v>
      </c>
      <c r="BF86" s="5">
        <v>17.899999999999999</v>
      </c>
      <c r="BG86" s="5">
        <v>1.4</v>
      </c>
      <c r="BH86" s="5">
        <v>2.7</v>
      </c>
      <c r="BI86" s="5">
        <v>0.2</v>
      </c>
      <c r="BJ86" s="5">
        <v>0.2</v>
      </c>
      <c r="BK86" s="5">
        <v>1.1000000000000001</v>
      </c>
      <c r="BL86" s="5">
        <v>0.06</v>
      </c>
      <c r="BM86" s="5">
        <v>1.8</v>
      </c>
      <c r="BN86" s="5">
        <v>4.7</v>
      </c>
    </row>
    <row r="87" spans="1:66" x14ac:dyDescent="0.25">
      <c r="A87" s="5" t="s">
        <v>153</v>
      </c>
      <c r="B87" s="5">
        <v>1662.1</v>
      </c>
      <c r="C87" s="8" t="s">
        <v>475</v>
      </c>
      <c r="D87" s="5" t="s">
        <v>73</v>
      </c>
      <c r="E87" s="5">
        <v>59.45</v>
      </c>
      <c r="F87" s="5">
        <v>17.260000000000002</v>
      </c>
      <c r="G87" s="5">
        <v>5.85</v>
      </c>
      <c r="H87" s="5">
        <v>1.78</v>
      </c>
      <c r="I87" s="5">
        <v>0.3</v>
      </c>
      <c r="J87" s="5">
        <v>0.63</v>
      </c>
      <c r="K87" s="5">
        <v>3.19</v>
      </c>
      <c r="L87" s="5">
        <v>0.66</v>
      </c>
      <c r="M87" s="5">
        <v>7.0000000000000007E-2</v>
      </c>
      <c r="N87" s="5">
        <v>0.03</v>
      </c>
      <c r="O87" s="5">
        <v>1.4E-2</v>
      </c>
      <c r="P87" s="5">
        <v>101</v>
      </c>
      <c r="Q87" s="5">
        <v>18</v>
      </c>
      <c r="R87" s="5">
        <v>10.3</v>
      </c>
      <c r="S87" s="5">
        <v>99.57</v>
      </c>
      <c r="T87" s="5">
        <v>2341</v>
      </c>
      <c r="U87" s="5">
        <v>3</v>
      </c>
      <c r="V87" s="5">
        <v>20.6</v>
      </c>
      <c r="W87" s="5">
        <v>10.8</v>
      </c>
      <c r="X87" s="5">
        <v>21.2</v>
      </c>
      <c r="Y87" s="5">
        <v>3.2</v>
      </c>
      <c r="Z87" s="5">
        <v>9.6</v>
      </c>
      <c r="AA87" s="5">
        <v>172</v>
      </c>
      <c r="AB87" s="5">
        <v>3</v>
      </c>
      <c r="AC87" s="5">
        <v>174</v>
      </c>
      <c r="AD87" s="5">
        <v>0.7</v>
      </c>
      <c r="AE87" s="5">
        <v>9.6999999999999993</v>
      </c>
      <c r="AF87" s="5">
        <v>6.8</v>
      </c>
      <c r="AG87" s="5">
        <v>304</v>
      </c>
      <c r="AH87" s="5">
        <v>1.1000000000000001</v>
      </c>
      <c r="AI87" s="5">
        <v>109.1</v>
      </c>
      <c r="AJ87" s="5">
        <v>19.600000000000001</v>
      </c>
      <c r="AK87" s="5">
        <v>32.6</v>
      </c>
      <c r="AL87" s="5">
        <v>56.7</v>
      </c>
      <c r="AM87" s="5">
        <v>7</v>
      </c>
      <c r="AN87" s="5">
        <v>25.3</v>
      </c>
      <c r="AO87" s="5">
        <v>4.47</v>
      </c>
      <c r="AP87" s="5">
        <v>0.9</v>
      </c>
      <c r="AQ87" s="5">
        <v>3.79</v>
      </c>
      <c r="AR87" s="5">
        <v>0.56000000000000005</v>
      </c>
      <c r="AS87" s="5">
        <v>3.32</v>
      </c>
      <c r="AT87" s="5">
        <v>0.66</v>
      </c>
      <c r="AU87" s="5">
        <v>2.0099999999999998</v>
      </c>
      <c r="AV87" s="5">
        <v>0.31</v>
      </c>
      <c r="AW87" s="5">
        <v>2.17</v>
      </c>
      <c r="AX87" s="5">
        <v>0.33</v>
      </c>
      <c r="AY87" s="5">
        <v>2.46</v>
      </c>
      <c r="AZ87" s="5">
        <v>1.83</v>
      </c>
      <c r="BA87" s="5">
        <v>14.8</v>
      </c>
      <c r="BB87" s="5">
        <v>43.4</v>
      </c>
      <c r="BC87" s="5">
        <v>15.8</v>
      </c>
      <c r="BD87" s="5">
        <v>200</v>
      </c>
      <c r="BE87" s="5">
        <v>83.1</v>
      </c>
      <c r="BF87" s="5">
        <v>19.5</v>
      </c>
      <c r="BG87" s="5">
        <v>0.8</v>
      </c>
      <c r="BH87" s="5">
        <v>1.8</v>
      </c>
      <c r="BI87" s="5">
        <v>0.2</v>
      </c>
      <c r="BJ87" s="5">
        <v>0.2</v>
      </c>
      <c r="BK87" s="5">
        <v>0.25</v>
      </c>
      <c r="BL87" s="5">
        <v>0.1</v>
      </c>
      <c r="BM87" s="5">
        <v>2.2999999999999998</v>
      </c>
      <c r="BN87" s="5">
        <v>4.5</v>
      </c>
    </row>
    <row r="88" spans="1:66" x14ac:dyDescent="0.25">
      <c r="A88" s="5" t="s">
        <v>154</v>
      </c>
      <c r="B88" s="5">
        <v>1662.4</v>
      </c>
      <c r="C88" s="8" t="s">
        <v>475</v>
      </c>
      <c r="D88" s="5" t="s">
        <v>73</v>
      </c>
      <c r="E88" s="5">
        <v>58.03</v>
      </c>
      <c r="F88" s="5">
        <v>16.649999999999999</v>
      </c>
      <c r="G88" s="5">
        <v>6.41</v>
      </c>
      <c r="H88" s="5">
        <v>2.1800000000000002</v>
      </c>
      <c r="I88" s="5">
        <v>0.55000000000000004</v>
      </c>
      <c r="J88" s="5">
        <v>0.6</v>
      </c>
      <c r="K88" s="5">
        <v>3.07</v>
      </c>
      <c r="L88" s="5">
        <v>0.65</v>
      </c>
      <c r="M88" s="5">
        <v>7.0000000000000007E-2</v>
      </c>
      <c r="N88" s="5">
        <v>0.04</v>
      </c>
      <c r="O88" s="5">
        <v>1.4E-2</v>
      </c>
      <c r="P88" s="5">
        <v>97</v>
      </c>
      <c r="Q88" s="5">
        <v>18</v>
      </c>
      <c r="R88" s="5">
        <v>11.3</v>
      </c>
      <c r="S88" s="5">
        <v>99.59</v>
      </c>
      <c r="T88" s="5">
        <v>2238</v>
      </c>
      <c r="U88" s="5">
        <v>5</v>
      </c>
      <c r="V88" s="5">
        <v>17.3</v>
      </c>
      <c r="W88" s="5">
        <v>10.4</v>
      </c>
      <c r="X88" s="5">
        <v>20.5</v>
      </c>
      <c r="Y88" s="5">
        <v>3</v>
      </c>
      <c r="Z88" s="5">
        <v>9.1999999999999993</v>
      </c>
      <c r="AA88" s="5">
        <v>163.1</v>
      </c>
      <c r="AB88" s="5">
        <v>2</v>
      </c>
      <c r="AC88" s="5">
        <v>172.6</v>
      </c>
      <c r="AD88" s="5">
        <v>0.7</v>
      </c>
      <c r="AE88" s="5">
        <v>10.199999999999999</v>
      </c>
      <c r="AF88" s="5">
        <v>8.5</v>
      </c>
      <c r="AG88" s="5">
        <v>266</v>
      </c>
      <c r="AH88" s="5">
        <v>1.2</v>
      </c>
      <c r="AI88" s="5">
        <v>105.9</v>
      </c>
      <c r="AJ88" s="5">
        <v>22.6</v>
      </c>
      <c r="AK88" s="5">
        <v>33.299999999999997</v>
      </c>
      <c r="AL88" s="5">
        <v>60.5</v>
      </c>
      <c r="AM88" s="5">
        <v>7.14</v>
      </c>
      <c r="AN88" s="5">
        <v>26.4</v>
      </c>
      <c r="AO88" s="5">
        <v>4.87</v>
      </c>
      <c r="AP88" s="5">
        <v>1.03</v>
      </c>
      <c r="AQ88" s="5">
        <v>4.3</v>
      </c>
      <c r="AR88" s="5">
        <v>0.63</v>
      </c>
      <c r="AS88" s="5">
        <v>3.76</v>
      </c>
      <c r="AT88" s="5">
        <v>0.71</v>
      </c>
      <c r="AU88" s="5">
        <v>2.37</v>
      </c>
      <c r="AV88" s="5">
        <v>0.31</v>
      </c>
      <c r="AW88" s="5">
        <v>2.17</v>
      </c>
      <c r="AX88" s="5">
        <v>0.35</v>
      </c>
      <c r="AY88" s="5">
        <v>3.03</v>
      </c>
      <c r="AZ88" s="5">
        <v>1.26</v>
      </c>
      <c r="BA88" s="5">
        <v>17.3</v>
      </c>
      <c r="BB88" s="5">
        <v>44</v>
      </c>
      <c r="BC88" s="5">
        <v>13.1</v>
      </c>
      <c r="BD88" s="5">
        <v>156</v>
      </c>
      <c r="BE88" s="5">
        <v>72.599999999999994</v>
      </c>
      <c r="BF88" s="5">
        <v>16.8</v>
      </c>
      <c r="BG88" s="5">
        <v>0.5</v>
      </c>
      <c r="BH88" s="5">
        <v>1.2</v>
      </c>
      <c r="BI88" s="5">
        <v>0.3</v>
      </c>
      <c r="BJ88" s="5">
        <v>0.2</v>
      </c>
      <c r="BK88" s="5">
        <v>0.25</v>
      </c>
      <c r="BL88" s="5">
        <v>0.11</v>
      </c>
      <c r="BM88" s="5">
        <v>2.4</v>
      </c>
      <c r="BN88" s="5">
        <v>2.2999999999999998</v>
      </c>
    </row>
    <row r="89" spans="1:66" x14ac:dyDescent="0.25">
      <c r="A89" s="5" t="s">
        <v>155</v>
      </c>
      <c r="B89" s="5">
        <v>1663.1</v>
      </c>
      <c r="C89" s="8" t="s">
        <v>475</v>
      </c>
      <c r="D89" s="5" t="s">
        <v>73</v>
      </c>
      <c r="E89" s="5">
        <v>59.55</v>
      </c>
      <c r="F89" s="5">
        <v>17.27</v>
      </c>
      <c r="G89" s="5">
        <v>6.74</v>
      </c>
      <c r="H89" s="5">
        <v>1.49</v>
      </c>
      <c r="I89" s="5">
        <v>0.22</v>
      </c>
      <c r="J89" s="5">
        <v>0.61</v>
      </c>
      <c r="K89" s="5">
        <v>3.09</v>
      </c>
      <c r="L89" s="5">
        <v>0.63</v>
      </c>
      <c r="M89" s="5">
        <v>0.06</v>
      </c>
      <c r="N89" s="5">
        <v>0.02</v>
      </c>
      <c r="O89" s="5">
        <v>1.2999999999999999E-2</v>
      </c>
      <c r="P89" s="5">
        <v>119</v>
      </c>
      <c r="Q89" s="5">
        <v>17</v>
      </c>
      <c r="R89" s="5">
        <v>9.9</v>
      </c>
      <c r="S89" s="5">
        <v>99.58</v>
      </c>
      <c r="T89" s="5">
        <v>2506</v>
      </c>
      <c r="U89" s="5">
        <v>6</v>
      </c>
      <c r="V89" s="5">
        <v>22.8</v>
      </c>
      <c r="W89" s="5">
        <v>10.6</v>
      </c>
      <c r="X89" s="5">
        <v>21.3</v>
      </c>
      <c r="Y89" s="5">
        <v>3</v>
      </c>
      <c r="Z89" s="5">
        <v>9.1</v>
      </c>
      <c r="AA89" s="5">
        <v>166.7</v>
      </c>
      <c r="AB89" s="5">
        <v>3</v>
      </c>
      <c r="AC89" s="5">
        <v>165</v>
      </c>
      <c r="AD89" s="5">
        <v>0.6</v>
      </c>
      <c r="AE89" s="5">
        <v>9.1999999999999993</v>
      </c>
      <c r="AF89" s="5">
        <v>6.4</v>
      </c>
      <c r="AG89" s="5">
        <v>258</v>
      </c>
      <c r="AH89" s="5">
        <v>1.6</v>
      </c>
      <c r="AI89" s="5">
        <v>103.3</v>
      </c>
      <c r="AJ89" s="5">
        <v>19.2</v>
      </c>
      <c r="AK89" s="5">
        <v>31.5</v>
      </c>
      <c r="AL89" s="5">
        <v>57</v>
      </c>
      <c r="AM89" s="5">
        <v>6.9</v>
      </c>
      <c r="AN89" s="5">
        <v>25.3</v>
      </c>
      <c r="AO89" s="5">
        <v>4.7</v>
      </c>
      <c r="AP89" s="5">
        <v>0.95</v>
      </c>
      <c r="AQ89" s="5">
        <v>3.78</v>
      </c>
      <c r="AR89" s="5">
        <v>0.56000000000000005</v>
      </c>
      <c r="AS89" s="5">
        <v>3.31</v>
      </c>
      <c r="AT89" s="5">
        <v>0.68</v>
      </c>
      <c r="AU89" s="5">
        <v>2.02</v>
      </c>
      <c r="AV89" s="5">
        <v>0.3</v>
      </c>
      <c r="AW89" s="5">
        <v>1.95</v>
      </c>
      <c r="AX89" s="5">
        <v>0.28999999999999998</v>
      </c>
      <c r="AY89" s="5">
        <v>1.87</v>
      </c>
      <c r="AZ89" s="5">
        <v>3.33</v>
      </c>
      <c r="BA89" s="5">
        <v>16.3</v>
      </c>
      <c r="BB89" s="5">
        <v>42</v>
      </c>
      <c r="BC89" s="5">
        <v>15.6</v>
      </c>
      <c r="BD89" s="5">
        <v>152</v>
      </c>
      <c r="BE89" s="5">
        <v>100.4</v>
      </c>
      <c r="BF89" s="5">
        <v>20.7</v>
      </c>
      <c r="BG89" s="5">
        <v>0.4</v>
      </c>
      <c r="BH89" s="5">
        <v>1.4</v>
      </c>
      <c r="BI89" s="5">
        <v>0.2</v>
      </c>
      <c r="BJ89" s="5">
        <v>0.1</v>
      </c>
      <c r="BK89" s="5">
        <v>1.2</v>
      </c>
      <c r="BL89" s="5">
        <v>0.11</v>
      </c>
      <c r="BM89" s="5">
        <v>2.1</v>
      </c>
      <c r="BN89" s="5">
        <v>3.9</v>
      </c>
    </row>
    <row r="90" spans="1:66" x14ac:dyDescent="0.25">
      <c r="A90" s="5" t="s">
        <v>156</v>
      </c>
      <c r="B90" s="5">
        <v>1663.5</v>
      </c>
      <c r="C90" s="8" t="s">
        <v>475</v>
      </c>
      <c r="D90" s="5" t="s">
        <v>73</v>
      </c>
      <c r="E90" s="5">
        <v>64.12</v>
      </c>
      <c r="F90" s="5">
        <v>16.39</v>
      </c>
      <c r="G90" s="5">
        <v>3.65</v>
      </c>
      <c r="H90" s="5">
        <v>1.37</v>
      </c>
      <c r="I90" s="5">
        <v>0.41</v>
      </c>
      <c r="J90" s="5">
        <v>0.7</v>
      </c>
      <c r="K90" s="5">
        <v>3.12</v>
      </c>
      <c r="L90" s="5">
        <v>0.71</v>
      </c>
      <c r="M90" s="5">
        <v>0.1</v>
      </c>
      <c r="N90" s="5">
        <v>0.01</v>
      </c>
      <c r="O90" s="5">
        <v>1.4E-2</v>
      </c>
      <c r="P90" s="5">
        <v>107</v>
      </c>
      <c r="Q90" s="5">
        <v>17</v>
      </c>
      <c r="R90" s="5">
        <v>8.9</v>
      </c>
      <c r="S90" s="5">
        <v>99.53</v>
      </c>
      <c r="T90" s="5">
        <v>2237</v>
      </c>
      <c r="U90" s="5">
        <v>2</v>
      </c>
      <c r="V90" s="5">
        <v>17.899999999999999</v>
      </c>
      <c r="W90" s="5">
        <v>10.5</v>
      </c>
      <c r="X90" s="5">
        <v>20.7</v>
      </c>
      <c r="Y90" s="5">
        <v>3.2</v>
      </c>
      <c r="Z90" s="5">
        <v>10.5</v>
      </c>
      <c r="AA90" s="5">
        <v>162.30000000000001</v>
      </c>
      <c r="AB90" s="5">
        <v>6</v>
      </c>
      <c r="AC90" s="5">
        <v>168.1</v>
      </c>
      <c r="AD90" s="5">
        <v>0.8</v>
      </c>
      <c r="AE90" s="5">
        <v>10</v>
      </c>
      <c r="AF90" s="5">
        <v>7.3</v>
      </c>
      <c r="AG90" s="5">
        <v>569</v>
      </c>
      <c r="AH90" s="5">
        <v>2.2000000000000002</v>
      </c>
      <c r="AI90" s="5">
        <v>119.8</v>
      </c>
      <c r="AJ90" s="5">
        <v>26.3</v>
      </c>
      <c r="AK90" s="5">
        <v>36.1</v>
      </c>
      <c r="AL90" s="5">
        <v>63.8</v>
      </c>
      <c r="AM90" s="5">
        <v>7.95</v>
      </c>
      <c r="AN90" s="5">
        <v>29.1</v>
      </c>
      <c r="AO90" s="5">
        <v>5.28</v>
      </c>
      <c r="AP90" s="5">
        <v>1.1200000000000001</v>
      </c>
      <c r="AQ90" s="5">
        <v>4.83</v>
      </c>
      <c r="AR90" s="5">
        <v>0.73</v>
      </c>
      <c r="AS90" s="5">
        <v>4.2</v>
      </c>
      <c r="AT90" s="5">
        <v>0.82</v>
      </c>
      <c r="AU90" s="5">
        <v>2.39</v>
      </c>
      <c r="AV90" s="5">
        <v>0.37</v>
      </c>
      <c r="AW90" s="5">
        <v>2.4900000000000002</v>
      </c>
      <c r="AX90" s="5">
        <v>0.37</v>
      </c>
      <c r="AY90" s="5">
        <v>2.4300000000000002</v>
      </c>
      <c r="AZ90" s="5">
        <v>1.39</v>
      </c>
      <c r="BA90" s="5">
        <v>18.399999999999999</v>
      </c>
      <c r="BB90" s="5">
        <v>41.8</v>
      </c>
      <c r="BC90" s="5">
        <v>12.8</v>
      </c>
      <c r="BD90" s="5">
        <v>259</v>
      </c>
      <c r="BE90" s="5">
        <v>80.2</v>
      </c>
      <c r="BF90" s="5">
        <v>18.600000000000001</v>
      </c>
      <c r="BG90" s="5">
        <v>1.4</v>
      </c>
      <c r="BH90" s="5">
        <v>2.2000000000000002</v>
      </c>
      <c r="BI90" s="5">
        <v>0.2</v>
      </c>
      <c r="BJ90" s="5">
        <v>0.2</v>
      </c>
      <c r="BK90" s="5">
        <v>0.9</v>
      </c>
      <c r="BL90" s="5">
        <v>0.1</v>
      </c>
      <c r="BM90" s="5">
        <v>2.5</v>
      </c>
      <c r="BN90" s="5">
        <v>7.1</v>
      </c>
    </row>
    <row r="91" spans="1:66" x14ac:dyDescent="0.25">
      <c r="A91" s="5" t="s">
        <v>157</v>
      </c>
      <c r="B91" s="5">
        <v>1664</v>
      </c>
      <c r="C91" s="8" t="s">
        <v>475</v>
      </c>
      <c r="D91" s="5" t="s">
        <v>73</v>
      </c>
      <c r="E91" s="5">
        <v>55.01</v>
      </c>
      <c r="F91" s="5">
        <v>15.76</v>
      </c>
      <c r="G91" s="5">
        <v>7.16</v>
      </c>
      <c r="H91" s="5">
        <v>2.95</v>
      </c>
      <c r="I91" s="5">
        <v>2.02</v>
      </c>
      <c r="J91" s="5">
        <v>0.6</v>
      </c>
      <c r="K91" s="5">
        <v>3</v>
      </c>
      <c r="L91" s="5">
        <v>0.57999999999999996</v>
      </c>
      <c r="M91" s="5">
        <v>0.09</v>
      </c>
      <c r="N91" s="5">
        <v>0.05</v>
      </c>
      <c r="O91" s="5">
        <v>1.2999999999999999E-2</v>
      </c>
      <c r="P91" s="5">
        <v>82</v>
      </c>
      <c r="Q91" s="5">
        <v>16</v>
      </c>
      <c r="R91" s="5">
        <v>12.4</v>
      </c>
      <c r="S91" s="5">
        <v>99.59</v>
      </c>
      <c r="T91" s="5">
        <v>2221</v>
      </c>
      <c r="U91" s="5">
        <v>4</v>
      </c>
      <c r="V91" s="5">
        <v>16.899999999999999</v>
      </c>
      <c r="W91" s="5">
        <v>9.8000000000000007</v>
      </c>
      <c r="X91" s="5">
        <v>19.899999999999999</v>
      </c>
      <c r="Y91" s="5">
        <v>2.8</v>
      </c>
      <c r="Z91" s="5">
        <v>8.6</v>
      </c>
      <c r="AA91" s="5">
        <v>156.4</v>
      </c>
      <c r="AB91" s="5">
        <v>3</v>
      </c>
      <c r="AC91" s="5">
        <v>202.6</v>
      </c>
      <c r="AD91" s="5">
        <v>0.6</v>
      </c>
      <c r="AE91" s="5">
        <v>9.1999999999999993</v>
      </c>
      <c r="AF91" s="5">
        <v>6.1</v>
      </c>
      <c r="AG91" s="5">
        <v>242</v>
      </c>
      <c r="AH91" s="5">
        <v>0.9</v>
      </c>
      <c r="AI91" s="5">
        <v>96.6</v>
      </c>
      <c r="AJ91" s="5">
        <v>23.6</v>
      </c>
      <c r="AK91" s="5">
        <v>31.4</v>
      </c>
      <c r="AL91" s="5">
        <v>54.9</v>
      </c>
      <c r="AM91" s="5">
        <v>6.89</v>
      </c>
      <c r="AN91" s="5">
        <v>26.1</v>
      </c>
      <c r="AO91" s="5">
        <v>4.8499999999999996</v>
      </c>
      <c r="AP91" s="5">
        <v>1.05</v>
      </c>
      <c r="AQ91" s="5">
        <v>4.4800000000000004</v>
      </c>
      <c r="AR91" s="5">
        <v>0.67</v>
      </c>
      <c r="AS91" s="5">
        <v>3.81</v>
      </c>
      <c r="AT91" s="5">
        <v>0.76</v>
      </c>
      <c r="AU91" s="5">
        <v>2.17</v>
      </c>
      <c r="AV91" s="5">
        <v>0.33</v>
      </c>
      <c r="AW91" s="5">
        <v>2.12</v>
      </c>
      <c r="AX91" s="5">
        <v>0.33</v>
      </c>
      <c r="AY91" s="5">
        <v>3.31</v>
      </c>
      <c r="AZ91" s="5">
        <v>1.17</v>
      </c>
      <c r="BA91" s="5">
        <v>12.7</v>
      </c>
      <c r="BB91" s="5">
        <v>36</v>
      </c>
      <c r="BC91" s="5">
        <v>10.9</v>
      </c>
      <c r="BD91" s="5">
        <v>110</v>
      </c>
      <c r="BE91" s="5">
        <v>56.8</v>
      </c>
      <c r="BF91" s="5">
        <v>12.3</v>
      </c>
      <c r="BG91" s="5">
        <v>0.4</v>
      </c>
      <c r="BH91" s="5">
        <v>1</v>
      </c>
      <c r="BI91" s="5">
        <v>0.2</v>
      </c>
      <c r="BJ91" s="5">
        <v>0.1</v>
      </c>
      <c r="BK91" s="5">
        <v>0.25</v>
      </c>
      <c r="BL91" s="5">
        <v>0.08</v>
      </c>
      <c r="BM91" s="5">
        <v>1.6</v>
      </c>
      <c r="BN91" s="5">
        <v>3.1</v>
      </c>
    </row>
    <row r="92" spans="1:66" x14ac:dyDescent="0.25">
      <c r="A92" s="5" t="s">
        <v>158</v>
      </c>
      <c r="B92" s="5">
        <v>1664.6</v>
      </c>
      <c r="C92" s="8" t="s">
        <v>475</v>
      </c>
      <c r="D92" s="5" t="s">
        <v>73</v>
      </c>
      <c r="E92" s="5">
        <v>64.06</v>
      </c>
      <c r="F92" s="5">
        <v>16.59</v>
      </c>
      <c r="G92" s="5">
        <v>3.84</v>
      </c>
      <c r="H92" s="5">
        <v>1.37</v>
      </c>
      <c r="I92" s="5">
        <v>0.28000000000000003</v>
      </c>
      <c r="J92" s="5">
        <v>0.65</v>
      </c>
      <c r="K92" s="5">
        <v>3.18</v>
      </c>
      <c r="L92" s="5">
        <v>0.66</v>
      </c>
      <c r="M92" s="5">
        <v>0.09</v>
      </c>
      <c r="N92" s="5">
        <v>0.01</v>
      </c>
      <c r="O92" s="5">
        <v>1.4E-2</v>
      </c>
      <c r="P92" s="5">
        <v>99</v>
      </c>
      <c r="Q92" s="5">
        <v>17</v>
      </c>
      <c r="R92" s="5">
        <v>8.8000000000000007</v>
      </c>
      <c r="S92" s="5">
        <v>99.53</v>
      </c>
      <c r="T92" s="5">
        <v>2300</v>
      </c>
      <c r="U92" s="5">
        <v>4</v>
      </c>
      <c r="V92" s="5">
        <v>18.2</v>
      </c>
      <c r="W92" s="5">
        <v>10.3</v>
      </c>
      <c r="X92" s="5">
        <v>20.6</v>
      </c>
      <c r="Y92" s="5">
        <v>2.9</v>
      </c>
      <c r="Z92" s="5">
        <v>9.6</v>
      </c>
      <c r="AA92" s="5">
        <v>167.5</v>
      </c>
      <c r="AB92" s="5">
        <v>3</v>
      </c>
      <c r="AC92" s="5">
        <v>161.30000000000001</v>
      </c>
      <c r="AD92" s="5">
        <v>0.7</v>
      </c>
      <c r="AE92" s="5">
        <v>10.1</v>
      </c>
      <c r="AF92" s="5">
        <v>6.6</v>
      </c>
      <c r="AG92" s="5">
        <v>522</v>
      </c>
      <c r="AH92" s="5">
        <v>1.4</v>
      </c>
      <c r="AI92" s="5">
        <v>109.4</v>
      </c>
      <c r="AJ92" s="5">
        <v>24.8</v>
      </c>
      <c r="AK92" s="5">
        <v>35.1</v>
      </c>
      <c r="AL92" s="5">
        <v>61.7</v>
      </c>
      <c r="AM92" s="5">
        <v>7.67</v>
      </c>
      <c r="AN92" s="5">
        <v>29.3</v>
      </c>
      <c r="AO92" s="5">
        <v>5.44</v>
      </c>
      <c r="AP92" s="5">
        <v>1.1100000000000001</v>
      </c>
      <c r="AQ92" s="5">
        <v>4.8</v>
      </c>
      <c r="AR92" s="5">
        <v>0.72</v>
      </c>
      <c r="AS92" s="5">
        <v>4.2300000000000004</v>
      </c>
      <c r="AT92" s="5">
        <v>0.76</v>
      </c>
      <c r="AU92" s="5">
        <v>2.41</v>
      </c>
      <c r="AV92" s="5">
        <v>0.35</v>
      </c>
      <c r="AW92" s="5">
        <v>2.39</v>
      </c>
      <c r="AX92" s="5">
        <v>0.35</v>
      </c>
      <c r="AY92" s="5">
        <v>2.16</v>
      </c>
      <c r="AZ92" s="5">
        <v>1.54</v>
      </c>
      <c r="BA92" s="5">
        <v>15.6</v>
      </c>
      <c r="BB92" s="5">
        <v>33.6</v>
      </c>
      <c r="BC92" s="5">
        <v>12.2</v>
      </c>
      <c r="BD92" s="5">
        <v>224</v>
      </c>
      <c r="BE92" s="5">
        <v>69.599999999999994</v>
      </c>
      <c r="BF92" s="5">
        <v>15.7</v>
      </c>
      <c r="BG92" s="5">
        <v>1.3</v>
      </c>
      <c r="BH92" s="5">
        <v>1.8</v>
      </c>
      <c r="BI92" s="5">
        <v>0.2</v>
      </c>
      <c r="BJ92" s="5">
        <v>0.2</v>
      </c>
      <c r="BK92" s="5">
        <v>1.2</v>
      </c>
      <c r="BL92" s="5">
        <v>0.08</v>
      </c>
      <c r="BM92" s="5">
        <v>2.1</v>
      </c>
      <c r="BN92" s="5">
        <v>4.3</v>
      </c>
    </row>
    <row r="93" spans="1:66" x14ac:dyDescent="0.25">
      <c r="A93" s="5" t="s">
        <v>159</v>
      </c>
      <c r="B93" s="5">
        <v>1665</v>
      </c>
      <c r="C93" s="8" t="s">
        <v>475</v>
      </c>
      <c r="D93" s="5" t="s">
        <v>73</v>
      </c>
      <c r="E93" s="5">
        <v>57.53</v>
      </c>
      <c r="F93" s="5">
        <v>14.95</v>
      </c>
      <c r="G93" s="5">
        <v>6.11</v>
      </c>
      <c r="H93" s="5">
        <v>2.6</v>
      </c>
      <c r="I93" s="5">
        <v>2.29</v>
      </c>
      <c r="J93" s="5">
        <v>0.59</v>
      </c>
      <c r="K93" s="5">
        <v>2.81</v>
      </c>
      <c r="L93" s="5">
        <v>0.57999999999999996</v>
      </c>
      <c r="M93" s="5">
        <v>0.09</v>
      </c>
      <c r="N93" s="5">
        <v>0.04</v>
      </c>
      <c r="O93" s="5">
        <v>1.2E-2</v>
      </c>
      <c r="P93" s="5">
        <v>101</v>
      </c>
      <c r="Q93" s="5">
        <v>16</v>
      </c>
      <c r="R93" s="5">
        <v>12</v>
      </c>
      <c r="S93" s="5">
        <v>99.59</v>
      </c>
      <c r="T93" s="5">
        <v>2140</v>
      </c>
      <c r="U93" s="5">
        <v>3</v>
      </c>
      <c r="V93" s="5">
        <v>17.2</v>
      </c>
      <c r="W93" s="5">
        <v>9.1999999999999993</v>
      </c>
      <c r="X93" s="5">
        <v>18.399999999999999</v>
      </c>
      <c r="Y93" s="5">
        <v>2.6</v>
      </c>
      <c r="Z93" s="5">
        <v>8</v>
      </c>
      <c r="AA93" s="5">
        <v>149.4</v>
      </c>
      <c r="AB93" s="5">
        <v>3</v>
      </c>
      <c r="AC93" s="5">
        <v>198.3</v>
      </c>
      <c r="AD93" s="5">
        <v>0.6</v>
      </c>
      <c r="AE93" s="5">
        <v>9.5</v>
      </c>
      <c r="AF93" s="5">
        <v>8.3000000000000007</v>
      </c>
      <c r="AG93" s="5">
        <v>273</v>
      </c>
      <c r="AH93" s="5">
        <v>0.8</v>
      </c>
      <c r="AI93" s="5">
        <v>97.3</v>
      </c>
      <c r="AJ93" s="5">
        <v>25.2</v>
      </c>
      <c r="AK93" s="5">
        <v>34</v>
      </c>
      <c r="AL93" s="5">
        <v>60.9</v>
      </c>
      <c r="AM93" s="5">
        <v>7.48</v>
      </c>
      <c r="AN93" s="5">
        <v>28.1</v>
      </c>
      <c r="AO93" s="5">
        <v>4.66</v>
      </c>
      <c r="AP93" s="5">
        <v>0.95</v>
      </c>
      <c r="AQ93" s="5">
        <v>4.4000000000000004</v>
      </c>
      <c r="AR93" s="5">
        <v>0.64</v>
      </c>
      <c r="AS93" s="5">
        <v>3.83</v>
      </c>
      <c r="AT93" s="5">
        <v>0.74</v>
      </c>
      <c r="AU93" s="5">
        <v>2.21</v>
      </c>
      <c r="AV93" s="5">
        <v>0.33</v>
      </c>
      <c r="AW93" s="5">
        <v>2.16</v>
      </c>
      <c r="AX93" s="5">
        <v>0.32</v>
      </c>
      <c r="AY93" s="5">
        <v>3.68</v>
      </c>
      <c r="AZ93" s="5">
        <v>1.42</v>
      </c>
      <c r="BA93" s="5">
        <v>26.5</v>
      </c>
      <c r="BB93" s="5">
        <v>36.6</v>
      </c>
      <c r="BC93" s="5">
        <v>12.3</v>
      </c>
      <c r="BD93" s="5">
        <v>126</v>
      </c>
      <c r="BE93" s="5">
        <v>79</v>
      </c>
      <c r="BF93" s="5">
        <v>13.1</v>
      </c>
      <c r="BG93" s="5">
        <v>0.7</v>
      </c>
      <c r="BH93" s="5">
        <v>1</v>
      </c>
      <c r="BI93" s="5">
        <v>0.2</v>
      </c>
      <c r="BJ93" s="5">
        <v>0.2</v>
      </c>
      <c r="BK93" s="5">
        <v>0.25</v>
      </c>
      <c r="BL93" s="5">
        <v>0.1</v>
      </c>
      <c r="BM93" s="5">
        <v>2.6</v>
      </c>
      <c r="BN93" s="5">
        <v>4.7</v>
      </c>
    </row>
    <row r="94" spans="1:66" x14ac:dyDescent="0.25">
      <c r="A94" s="5" t="s">
        <v>160</v>
      </c>
      <c r="B94" s="5">
        <v>1665.4</v>
      </c>
      <c r="C94" s="8" t="s">
        <v>475</v>
      </c>
      <c r="D94" s="5" t="s">
        <v>73</v>
      </c>
      <c r="E94" s="5">
        <v>60.8</v>
      </c>
      <c r="F94" s="5">
        <v>16.84</v>
      </c>
      <c r="G94" s="5">
        <v>5.42</v>
      </c>
      <c r="H94" s="5">
        <v>1.62</v>
      </c>
      <c r="I94" s="5">
        <v>0.22</v>
      </c>
      <c r="J94" s="5">
        <v>0.61</v>
      </c>
      <c r="K94" s="5">
        <v>3.12</v>
      </c>
      <c r="L94" s="5">
        <v>0.6</v>
      </c>
      <c r="M94" s="5">
        <v>7.0000000000000007E-2</v>
      </c>
      <c r="N94" s="5">
        <v>0.02</v>
      </c>
      <c r="O94" s="5">
        <v>1.2999999999999999E-2</v>
      </c>
      <c r="P94" s="5">
        <v>116</v>
      </c>
      <c r="Q94" s="5">
        <v>17</v>
      </c>
      <c r="R94" s="5">
        <v>10.1</v>
      </c>
      <c r="S94" s="5">
        <v>99.46</v>
      </c>
      <c r="T94" s="5">
        <v>3557</v>
      </c>
      <c r="U94" s="5">
        <v>3</v>
      </c>
      <c r="V94" s="5">
        <v>19.8</v>
      </c>
      <c r="W94" s="5">
        <v>10.7</v>
      </c>
      <c r="X94" s="5">
        <v>20.399999999999999</v>
      </c>
      <c r="Y94" s="5">
        <v>2.7</v>
      </c>
      <c r="Z94" s="5">
        <v>9.1999999999999993</v>
      </c>
      <c r="AA94" s="5">
        <v>164.9</v>
      </c>
      <c r="AB94" s="5">
        <v>3</v>
      </c>
      <c r="AC94" s="5">
        <v>164.9</v>
      </c>
      <c r="AD94" s="5">
        <v>0.7</v>
      </c>
      <c r="AE94" s="5">
        <v>9.6999999999999993</v>
      </c>
      <c r="AF94" s="5">
        <v>9</v>
      </c>
      <c r="AG94" s="5">
        <v>244</v>
      </c>
      <c r="AH94" s="5">
        <v>0.9</v>
      </c>
      <c r="AI94" s="5">
        <v>97.4</v>
      </c>
      <c r="AJ94" s="5">
        <v>19.899999999999999</v>
      </c>
      <c r="AK94" s="5">
        <v>31.7</v>
      </c>
      <c r="AL94" s="5">
        <v>53.6</v>
      </c>
      <c r="AM94" s="5">
        <v>6.67</v>
      </c>
      <c r="AN94" s="5">
        <v>25.7</v>
      </c>
      <c r="AO94" s="5">
        <v>4.2300000000000004</v>
      </c>
      <c r="AP94" s="5">
        <v>0.91</v>
      </c>
      <c r="AQ94" s="5">
        <v>3.65</v>
      </c>
      <c r="AR94" s="5">
        <v>0.56999999999999995</v>
      </c>
      <c r="AS94" s="5">
        <v>3.25</v>
      </c>
      <c r="AT94" s="5">
        <v>0.64</v>
      </c>
      <c r="AU94" s="5">
        <v>2.09</v>
      </c>
      <c r="AV94" s="5">
        <v>0.28999999999999998</v>
      </c>
      <c r="AW94" s="5">
        <v>2.02</v>
      </c>
      <c r="AX94" s="5">
        <v>0.31</v>
      </c>
      <c r="AY94" s="5">
        <v>2.5299999999999998</v>
      </c>
      <c r="AZ94" s="5">
        <v>1.99</v>
      </c>
      <c r="BA94" s="5">
        <v>22.2</v>
      </c>
      <c r="BB94" s="5">
        <v>40.6</v>
      </c>
      <c r="BC94" s="5">
        <v>13.9</v>
      </c>
      <c r="BD94" s="5">
        <v>122</v>
      </c>
      <c r="BE94" s="5">
        <v>90.9</v>
      </c>
      <c r="BF94" s="5">
        <v>15.8</v>
      </c>
      <c r="BG94" s="5">
        <v>0.5</v>
      </c>
      <c r="BH94" s="5">
        <v>0.9</v>
      </c>
      <c r="BI94" s="5">
        <v>0.2</v>
      </c>
      <c r="BJ94" s="5">
        <v>0.2</v>
      </c>
      <c r="BK94" s="5">
        <v>0.7</v>
      </c>
      <c r="BL94" s="5">
        <v>0.11</v>
      </c>
      <c r="BM94" s="5">
        <v>2.5</v>
      </c>
      <c r="BN94" s="5">
        <v>4.4000000000000004</v>
      </c>
    </row>
    <row r="95" spans="1:66" x14ac:dyDescent="0.25">
      <c r="A95" s="5" t="s">
        <v>161</v>
      </c>
      <c r="B95" s="5">
        <v>1666</v>
      </c>
      <c r="C95" s="8" t="s">
        <v>475</v>
      </c>
      <c r="D95" s="5" t="s">
        <v>73</v>
      </c>
      <c r="E95" s="5">
        <v>61.67</v>
      </c>
      <c r="F95" s="5">
        <v>16.350000000000001</v>
      </c>
      <c r="G95" s="5">
        <v>5.19</v>
      </c>
      <c r="H95" s="5">
        <v>1.7</v>
      </c>
      <c r="I95" s="5">
        <v>0.22</v>
      </c>
      <c r="J95" s="5">
        <v>0.6</v>
      </c>
      <c r="K95" s="5">
        <v>3.06</v>
      </c>
      <c r="L95" s="5">
        <v>0.57999999999999996</v>
      </c>
      <c r="M95" s="5">
        <v>7.0000000000000007E-2</v>
      </c>
      <c r="N95" s="5">
        <v>0.02</v>
      </c>
      <c r="O95" s="5">
        <v>1.2999999999999999E-2</v>
      </c>
      <c r="P95" s="5">
        <v>97</v>
      </c>
      <c r="Q95" s="5">
        <v>16</v>
      </c>
      <c r="R95" s="5">
        <v>10.1</v>
      </c>
      <c r="S95" s="5">
        <v>99.54</v>
      </c>
      <c r="T95" s="5">
        <v>2660</v>
      </c>
      <c r="U95" s="5">
        <v>2</v>
      </c>
      <c r="V95" s="5">
        <v>16.7</v>
      </c>
      <c r="W95" s="5">
        <v>9.6</v>
      </c>
      <c r="X95" s="5">
        <v>20</v>
      </c>
      <c r="Y95" s="5">
        <v>2.6</v>
      </c>
      <c r="Z95" s="5">
        <v>8.4</v>
      </c>
      <c r="AA95" s="5">
        <v>162.4</v>
      </c>
      <c r="AB95" s="5">
        <v>3</v>
      </c>
      <c r="AC95" s="5">
        <v>155.6</v>
      </c>
      <c r="AD95" s="5">
        <v>0.6</v>
      </c>
      <c r="AE95" s="5">
        <v>8.9</v>
      </c>
      <c r="AF95" s="5">
        <v>7.5</v>
      </c>
      <c r="AG95" s="5">
        <v>332</v>
      </c>
      <c r="AH95" s="5">
        <v>3.4</v>
      </c>
      <c r="AI95" s="5">
        <v>91.4</v>
      </c>
      <c r="AJ95" s="5">
        <v>19.899999999999999</v>
      </c>
      <c r="AK95" s="5">
        <v>30.4</v>
      </c>
      <c r="AL95" s="5">
        <v>52.4</v>
      </c>
      <c r="AM95" s="5">
        <v>6.45</v>
      </c>
      <c r="AN95" s="5">
        <v>23.2</v>
      </c>
      <c r="AO95" s="5">
        <v>4.3</v>
      </c>
      <c r="AP95" s="5">
        <v>0.84</v>
      </c>
      <c r="AQ95" s="5">
        <v>3.62</v>
      </c>
      <c r="AR95" s="5">
        <v>0.55000000000000004</v>
      </c>
      <c r="AS95" s="5">
        <v>3.38</v>
      </c>
      <c r="AT95" s="5">
        <v>0.65</v>
      </c>
      <c r="AU95" s="5">
        <v>1.96</v>
      </c>
      <c r="AV95" s="5">
        <v>0.28999999999999998</v>
      </c>
      <c r="AW95" s="5">
        <v>1.97</v>
      </c>
      <c r="AX95" s="5">
        <v>0.28999999999999998</v>
      </c>
      <c r="AY95" s="5">
        <v>2.73</v>
      </c>
      <c r="AZ95" s="5">
        <v>1.48</v>
      </c>
      <c r="BA95" s="5">
        <v>14.3</v>
      </c>
      <c r="BB95" s="5">
        <v>36.1</v>
      </c>
      <c r="BC95" s="5">
        <v>12.1</v>
      </c>
      <c r="BD95" s="5">
        <v>146</v>
      </c>
      <c r="BE95" s="5">
        <v>70.5</v>
      </c>
      <c r="BF95" s="5">
        <v>15.2</v>
      </c>
      <c r="BG95" s="5">
        <v>0.7</v>
      </c>
      <c r="BH95" s="5">
        <v>1.4</v>
      </c>
      <c r="BI95" s="5">
        <v>0.2</v>
      </c>
      <c r="BJ95" s="5">
        <v>0.2</v>
      </c>
      <c r="BK95" s="5">
        <v>0.25</v>
      </c>
      <c r="BL95" s="5">
        <v>0.09</v>
      </c>
      <c r="BM95" s="5">
        <v>2</v>
      </c>
      <c r="BN95" s="5">
        <v>4.8</v>
      </c>
    </row>
    <row r="96" spans="1:66" x14ac:dyDescent="0.25">
      <c r="A96" s="5" t="s">
        <v>162</v>
      </c>
      <c r="B96" s="5">
        <v>1666.5</v>
      </c>
      <c r="C96" s="8" t="s">
        <v>475</v>
      </c>
      <c r="D96" s="5" t="s">
        <v>73</v>
      </c>
      <c r="E96" s="5">
        <v>60.12</v>
      </c>
      <c r="F96" s="5">
        <v>15.31</v>
      </c>
      <c r="G96" s="5">
        <v>6.53</v>
      </c>
      <c r="H96" s="5">
        <v>1.95</v>
      </c>
      <c r="I96" s="5">
        <v>0.31</v>
      </c>
      <c r="J96" s="5">
        <v>0.57999999999999996</v>
      </c>
      <c r="K96" s="5">
        <v>2.85</v>
      </c>
      <c r="L96" s="5">
        <v>0.56999999999999995</v>
      </c>
      <c r="M96" s="5">
        <v>0.09</v>
      </c>
      <c r="N96" s="5">
        <v>0.04</v>
      </c>
      <c r="O96" s="5">
        <v>1.2999999999999999E-2</v>
      </c>
      <c r="P96" s="5">
        <v>107</v>
      </c>
      <c r="Q96" s="5">
        <v>16</v>
      </c>
      <c r="R96" s="5">
        <v>11</v>
      </c>
      <c r="S96" s="5">
        <v>99.37</v>
      </c>
      <c r="T96" s="5">
        <v>4260</v>
      </c>
      <c r="U96" s="5">
        <v>4</v>
      </c>
      <c r="V96" s="5">
        <v>17.100000000000001</v>
      </c>
      <c r="W96" s="5">
        <v>9.1</v>
      </c>
      <c r="X96" s="5">
        <v>19.2</v>
      </c>
      <c r="Y96" s="5">
        <v>2.4</v>
      </c>
      <c r="Z96" s="5">
        <v>8.1999999999999993</v>
      </c>
      <c r="AA96" s="5">
        <v>151.6</v>
      </c>
      <c r="AB96" s="5">
        <v>2</v>
      </c>
      <c r="AC96" s="5">
        <v>164.9</v>
      </c>
      <c r="AD96" s="5">
        <v>0.5</v>
      </c>
      <c r="AE96" s="5">
        <v>8.8000000000000007</v>
      </c>
      <c r="AF96" s="5">
        <v>7.4</v>
      </c>
      <c r="AG96" s="5">
        <v>274</v>
      </c>
      <c r="AH96" s="5">
        <v>1.3</v>
      </c>
      <c r="AI96" s="5">
        <v>89.9</v>
      </c>
      <c r="AJ96" s="5">
        <v>21.1</v>
      </c>
      <c r="AK96" s="5">
        <v>29.9</v>
      </c>
      <c r="AL96" s="5">
        <v>53.6</v>
      </c>
      <c r="AM96" s="5">
        <v>6.63</v>
      </c>
      <c r="AN96" s="5">
        <v>25.3</v>
      </c>
      <c r="AO96" s="5">
        <v>4.6399999999999997</v>
      </c>
      <c r="AP96" s="5">
        <v>0.89</v>
      </c>
      <c r="AQ96" s="5">
        <v>4.0999999999999996</v>
      </c>
      <c r="AR96" s="5">
        <v>0.61</v>
      </c>
      <c r="AS96" s="5">
        <v>3.45</v>
      </c>
      <c r="AT96" s="5">
        <v>0.65</v>
      </c>
      <c r="AU96" s="5">
        <v>2.0499999999999998</v>
      </c>
      <c r="AV96" s="5">
        <v>0.28999999999999998</v>
      </c>
      <c r="AW96" s="5">
        <v>1.99</v>
      </c>
      <c r="AX96" s="5">
        <v>0.3</v>
      </c>
      <c r="AY96" s="5">
        <v>2.9</v>
      </c>
      <c r="AZ96" s="5">
        <v>1.86</v>
      </c>
      <c r="BA96" s="5">
        <v>20.5</v>
      </c>
      <c r="BB96" s="5">
        <v>46.9</v>
      </c>
      <c r="BC96" s="5">
        <v>14.7</v>
      </c>
      <c r="BD96" s="5">
        <v>175</v>
      </c>
      <c r="BE96" s="5">
        <v>82.2</v>
      </c>
      <c r="BF96" s="5">
        <v>18.100000000000001</v>
      </c>
      <c r="BG96" s="5">
        <v>0.9</v>
      </c>
      <c r="BH96" s="5">
        <v>1.4</v>
      </c>
      <c r="BI96" s="5">
        <v>0.2</v>
      </c>
      <c r="BJ96" s="5">
        <v>0.2</v>
      </c>
      <c r="BK96" s="5">
        <v>0.7</v>
      </c>
      <c r="BL96" s="5">
        <v>0.1</v>
      </c>
      <c r="BM96" s="5">
        <v>2.4</v>
      </c>
      <c r="BN96" s="5">
        <v>4.8</v>
      </c>
    </row>
    <row r="97" spans="1:66" x14ac:dyDescent="0.25">
      <c r="A97" s="5" t="s">
        <v>163</v>
      </c>
      <c r="B97" s="5">
        <v>1666.8</v>
      </c>
      <c r="C97" s="8" t="s">
        <v>475</v>
      </c>
      <c r="D97" s="5" t="s">
        <v>73</v>
      </c>
      <c r="E97" s="5">
        <v>66.31</v>
      </c>
      <c r="F97" s="5">
        <v>14.82</v>
      </c>
      <c r="G97" s="5">
        <v>3.84</v>
      </c>
      <c r="H97" s="5">
        <v>1.22</v>
      </c>
      <c r="I97" s="5">
        <v>0.27</v>
      </c>
      <c r="J97" s="5">
        <v>0.61</v>
      </c>
      <c r="K97" s="5">
        <v>2.73</v>
      </c>
      <c r="L97" s="5">
        <v>0.56000000000000005</v>
      </c>
      <c r="M97" s="5">
        <v>0.08</v>
      </c>
      <c r="N97" s="5">
        <v>0.02</v>
      </c>
      <c r="O97" s="5">
        <v>1.2999999999999999E-2</v>
      </c>
      <c r="P97" s="5">
        <v>108</v>
      </c>
      <c r="Q97" s="5">
        <v>15</v>
      </c>
      <c r="R97" s="5">
        <v>9.1</v>
      </c>
      <c r="S97" s="5">
        <v>99.57</v>
      </c>
      <c r="T97" s="5">
        <v>2166</v>
      </c>
      <c r="U97" s="5">
        <v>2</v>
      </c>
      <c r="V97" s="5">
        <v>16.8</v>
      </c>
      <c r="W97" s="5">
        <v>8.6999999999999993</v>
      </c>
      <c r="X97" s="5">
        <v>17.8</v>
      </c>
      <c r="Y97" s="5">
        <v>2.7</v>
      </c>
      <c r="Z97" s="5">
        <v>7.6</v>
      </c>
      <c r="AA97" s="5">
        <v>146.30000000000001</v>
      </c>
      <c r="AB97" s="5">
        <v>2</v>
      </c>
      <c r="AC97" s="5">
        <v>141.69999999999999</v>
      </c>
      <c r="AD97" s="5">
        <v>0.7</v>
      </c>
      <c r="AE97" s="5">
        <v>8.1999999999999993</v>
      </c>
      <c r="AF97" s="5">
        <v>6.8</v>
      </c>
      <c r="AG97" s="5">
        <v>501</v>
      </c>
      <c r="AH97" s="5">
        <v>0.9</v>
      </c>
      <c r="AI97" s="5">
        <v>93.6</v>
      </c>
      <c r="AJ97" s="5">
        <v>21</v>
      </c>
      <c r="AK97" s="5">
        <v>27.8</v>
      </c>
      <c r="AL97" s="5">
        <v>49.2</v>
      </c>
      <c r="AM97" s="5">
        <v>6.15</v>
      </c>
      <c r="AN97" s="5">
        <v>22.5</v>
      </c>
      <c r="AO97" s="5">
        <v>4.18</v>
      </c>
      <c r="AP97" s="5">
        <v>0.89</v>
      </c>
      <c r="AQ97" s="5">
        <v>3.98</v>
      </c>
      <c r="AR97" s="5">
        <v>0.56999999999999995</v>
      </c>
      <c r="AS97" s="5">
        <v>3.31</v>
      </c>
      <c r="AT97" s="5">
        <v>0.66</v>
      </c>
      <c r="AU97" s="5">
        <v>1.95</v>
      </c>
      <c r="AV97" s="5">
        <v>0.3</v>
      </c>
      <c r="AW97" s="5">
        <v>1.98</v>
      </c>
      <c r="AX97" s="5">
        <v>0.28000000000000003</v>
      </c>
      <c r="AY97" s="5">
        <v>2.66</v>
      </c>
      <c r="AZ97" s="5">
        <v>1.68</v>
      </c>
      <c r="BA97" s="5">
        <v>20.3</v>
      </c>
      <c r="BB97" s="5">
        <v>38.9</v>
      </c>
      <c r="BC97" s="5">
        <v>13.5</v>
      </c>
      <c r="BD97" s="5">
        <v>219</v>
      </c>
      <c r="BE97" s="5">
        <v>82</v>
      </c>
      <c r="BF97" s="5">
        <v>17.5</v>
      </c>
      <c r="BG97" s="5">
        <v>1.2</v>
      </c>
      <c r="BH97" s="5">
        <v>2.8</v>
      </c>
      <c r="BI97" s="5">
        <v>0.2</v>
      </c>
      <c r="BJ97" s="5">
        <v>0.2</v>
      </c>
      <c r="BK97" s="5">
        <v>0.25</v>
      </c>
      <c r="BL97" s="5">
        <v>0.08</v>
      </c>
      <c r="BM97" s="5">
        <v>2.5</v>
      </c>
      <c r="BN97" s="5">
        <v>6.6</v>
      </c>
    </row>
    <row r="98" spans="1:66" x14ac:dyDescent="0.25">
      <c r="A98" s="5" t="s">
        <v>164</v>
      </c>
      <c r="B98" s="5">
        <v>1667.3</v>
      </c>
      <c r="C98" s="8" t="s">
        <v>475</v>
      </c>
      <c r="D98" s="5" t="s">
        <v>73</v>
      </c>
      <c r="E98" s="5">
        <v>54.21</v>
      </c>
      <c r="F98" s="5">
        <v>14.49</v>
      </c>
      <c r="G98" s="5">
        <v>8.3699999999999992</v>
      </c>
      <c r="H98" s="5">
        <v>3.07</v>
      </c>
      <c r="I98" s="5">
        <v>1.8</v>
      </c>
      <c r="J98" s="5">
        <v>0.55000000000000004</v>
      </c>
      <c r="K98" s="5">
        <v>2.74</v>
      </c>
      <c r="L98" s="5">
        <v>0.52</v>
      </c>
      <c r="M98" s="5">
        <v>7.0000000000000007E-2</v>
      </c>
      <c r="N98" s="5">
        <v>0.06</v>
      </c>
      <c r="O98" s="5">
        <v>1.2E-2</v>
      </c>
      <c r="P98" s="5">
        <v>112</v>
      </c>
      <c r="Q98" s="5">
        <v>16</v>
      </c>
      <c r="R98" s="5">
        <v>13.1</v>
      </c>
      <c r="S98" s="5">
        <v>98.99</v>
      </c>
      <c r="T98" s="5">
        <v>7418</v>
      </c>
      <c r="U98" s="5">
        <v>2</v>
      </c>
      <c r="V98" s="5">
        <v>15.8</v>
      </c>
      <c r="W98" s="5">
        <v>8.4</v>
      </c>
      <c r="X98" s="5">
        <v>17.2</v>
      </c>
      <c r="Y98" s="5">
        <v>2.5</v>
      </c>
      <c r="Z98" s="5">
        <v>7.5</v>
      </c>
      <c r="AA98" s="5">
        <v>139.1</v>
      </c>
      <c r="AB98" s="5">
        <v>2</v>
      </c>
      <c r="AC98" s="5">
        <v>218.4</v>
      </c>
      <c r="AD98" s="5">
        <v>0.6</v>
      </c>
      <c r="AE98" s="5">
        <v>7.9</v>
      </c>
      <c r="AF98" s="5">
        <v>9.1999999999999993</v>
      </c>
      <c r="AG98" s="5">
        <v>267</v>
      </c>
      <c r="AH98" s="5">
        <v>1.2</v>
      </c>
      <c r="AI98" s="5">
        <v>84.9</v>
      </c>
      <c r="AJ98" s="5">
        <v>22.8</v>
      </c>
      <c r="AK98" s="5">
        <v>27.5</v>
      </c>
      <c r="AL98" s="5">
        <v>48.6</v>
      </c>
      <c r="AM98" s="5">
        <v>5.91</v>
      </c>
      <c r="AN98" s="5">
        <v>21.7</v>
      </c>
      <c r="AO98" s="5">
        <v>3.99</v>
      </c>
      <c r="AP98" s="5">
        <v>0.75</v>
      </c>
      <c r="AQ98" s="5">
        <v>3.8</v>
      </c>
      <c r="AR98" s="5">
        <v>0.56999999999999995</v>
      </c>
      <c r="AS98" s="5">
        <v>3.41</v>
      </c>
      <c r="AT98" s="5">
        <v>0.65</v>
      </c>
      <c r="AU98" s="5">
        <v>2.0099999999999998</v>
      </c>
      <c r="AV98" s="5">
        <v>0.28999999999999998</v>
      </c>
      <c r="AW98" s="5">
        <v>2.1</v>
      </c>
      <c r="AX98" s="5">
        <v>0.3</v>
      </c>
      <c r="AY98" s="5">
        <v>4.29</v>
      </c>
      <c r="AZ98" s="5">
        <v>1.73</v>
      </c>
      <c r="BA98" s="5">
        <v>26.8</v>
      </c>
      <c r="BB98" s="5">
        <v>47.5</v>
      </c>
      <c r="BC98" s="5">
        <v>14.6</v>
      </c>
      <c r="BD98" s="5">
        <v>139</v>
      </c>
      <c r="BE98" s="5">
        <v>85.8</v>
      </c>
      <c r="BF98" s="5">
        <v>16.399999999999999</v>
      </c>
      <c r="BG98" s="5">
        <v>0.9</v>
      </c>
      <c r="BH98" s="5">
        <v>1.7</v>
      </c>
      <c r="BI98" s="5">
        <v>0.3</v>
      </c>
      <c r="BJ98" s="5">
        <v>0.2</v>
      </c>
      <c r="BK98" s="5">
        <v>0.7</v>
      </c>
      <c r="BL98" s="5">
        <v>0.11</v>
      </c>
      <c r="BM98" s="5">
        <v>3</v>
      </c>
      <c r="BN98" s="5">
        <v>5</v>
      </c>
    </row>
    <row r="99" spans="1:66" x14ac:dyDescent="0.25">
      <c r="A99" s="5" t="s">
        <v>165</v>
      </c>
      <c r="B99" s="5">
        <v>1667.85</v>
      </c>
      <c r="C99" s="8" t="s">
        <v>475</v>
      </c>
      <c r="D99" s="5" t="s">
        <v>73</v>
      </c>
      <c r="E99" s="5">
        <v>64.33</v>
      </c>
      <c r="F99" s="5">
        <v>15.48</v>
      </c>
      <c r="G99" s="5">
        <v>4.1399999999999997</v>
      </c>
      <c r="H99" s="5">
        <v>1.25</v>
      </c>
      <c r="I99" s="5">
        <v>0.17</v>
      </c>
      <c r="J99" s="5">
        <v>0.66</v>
      </c>
      <c r="K99" s="5">
        <v>2.8</v>
      </c>
      <c r="L99" s="5">
        <v>0.55000000000000004</v>
      </c>
      <c r="M99" s="5">
        <v>7.0000000000000007E-2</v>
      </c>
      <c r="N99" s="5">
        <v>0.02</v>
      </c>
      <c r="O99" s="5">
        <v>1.2999999999999999E-2</v>
      </c>
      <c r="P99" s="5">
        <v>117</v>
      </c>
      <c r="Q99" s="5">
        <v>16</v>
      </c>
      <c r="R99" s="5">
        <v>10.1</v>
      </c>
      <c r="S99" s="5">
        <v>99.59</v>
      </c>
      <c r="T99" s="5">
        <v>2254</v>
      </c>
      <c r="U99" s="5">
        <v>3</v>
      </c>
      <c r="V99" s="5">
        <v>16.3</v>
      </c>
      <c r="W99" s="5">
        <v>9.4</v>
      </c>
      <c r="X99" s="5">
        <v>17.8</v>
      </c>
      <c r="Y99" s="5">
        <v>2.7</v>
      </c>
      <c r="Z99" s="5">
        <v>7.5</v>
      </c>
      <c r="AA99" s="5">
        <v>145.1</v>
      </c>
      <c r="AB99" s="5">
        <v>2</v>
      </c>
      <c r="AC99" s="5">
        <v>134.1</v>
      </c>
      <c r="AD99" s="5">
        <v>0.5</v>
      </c>
      <c r="AE99" s="5">
        <v>8.1999999999999993</v>
      </c>
      <c r="AF99" s="5">
        <v>9.6999999999999993</v>
      </c>
      <c r="AG99" s="5">
        <v>373</v>
      </c>
      <c r="AH99" s="5">
        <v>1</v>
      </c>
      <c r="AI99" s="5">
        <v>91.7</v>
      </c>
      <c r="AJ99" s="5">
        <v>21</v>
      </c>
      <c r="AK99" s="5">
        <v>27.9</v>
      </c>
      <c r="AL99" s="5">
        <v>50</v>
      </c>
      <c r="AM99" s="5">
        <v>6.23</v>
      </c>
      <c r="AN99" s="5">
        <v>23.1</v>
      </c>
      <c r="AO99" s="5">
        <v>4.25</v>
      </c>
      <c r="AP99" s="5">
        <v>0.87</v>
      </c>
      <c r="AQ99" s="5">
        <v>3.64</v>
      </c>
      <c r="AR99" s="5">
        <v>0.56000000000000005</v>
      </c>
      <c r="AS99" s="5">
        <v>3.3</v>
      </c>
      <c r="AT99" s="5">
        <v>0.67</v>
      </c>
      <c r="AU99" s="5">
        <v>2.2000000000000002</v>
      </c>
      <c r="AV99" s="5">
        <v>0.32</v>
      </c>
      <c r="AW99" s="5">
        <v>2.1</v>
      </c>
      <c r="AX99" s="5">
        <v>0.31</v>
      </c>
      <c r="AY99" s="5">
        <v>3.27</v>
      </c>
      <c r="AZ99" s="5">
        <v>1.78</v>
      </c>
      <c r="BA99" s="5">
        <v>25.5</v>
      </c>
      <c r="BB99" s="5">
        <v>49.9</v>
      </c>
      <c r="BC99" s="5">
        <v>13.4</v>
      </c>
      <c r="BD99" s="5">
        <v>219</v>
      </c>
      <c r="BE99" s="5">
        <v>86.3</v>
      </c>
      <c r="BF99" s="5">
        <v>19.600000000000001</v>
      </c>
      <c r="BG99" s="5">
        <v>1</v>
      </c>
      <c r="BH99" s="5">
        <v>1.9</v>
      </c>
      <c r="BI99" s="5">
        <v>0.2</v>
      </c>
      <c r="BJ99" s="5">
        <v>0.2</v>
      </c>
      <c r="BK99" s="5">
        <v>0.25</v>
      </c>
      <c r="BL99" s="5">
        <v>0.11</v>
      </c>
      <c r="BM99" s="5">
        <v>2.9</v>
      </c>
      <c r="BN99" s="5">
        <v>4.7</v>
      </c>
    </row>
    <row r="100" spans="1:66" x14ac:dyDescent="0.25">
      <c r="A100" s="5" t="s">
        <v>166</v>
      </c>
      <c r="B100" s="5">
        <v>1668.3</v>
      </c>
      <c r="C100" s="8" t="s">
        <v>475</v>
      </c>
      <c r="D100" s="5" t="s">
        <v>73</v>
      </c>
      <c r="E100" s="5">
        <v>54.21</v>
      </c>
      <c r="F100" s="5">
        <v>14.15</v>
      </c>
      <c r="G100" s="5">
        <v>10.48</v>
      </c>
      <c r="H100" s="5">
        <v>2.68</v>
      </c>
      <c r="I100" s="5">
        <v>0.3</v>
      </c>
      <c r="J100" s="5">
        <v>0.56999999999999995</v>
      </c>
      <c r="K100" s="5">
        <v>2.5499999999999998</v>
      </c>
      <c r="L100" s="5">
        <v>0.51</v>
      </c>
      <c r="M100" s="5">
        <v>0.05</v>
      </c>
      <c r="N100" s="5">
        <v>0.06</v>
      </c>
      <c r="O100" s="5">
        <v>1.0999999999999999E-2</v>
      </c>
      <c r="P100" s="5">
        <v>120</v>
      </c>
      <c r="Q100" s="5">
        <v>15</v>
      </c>
      <c r="R100" s="5">
        <v>13.6</v>
      </c>
      <c r="S100" s="5">
        <v>99.17</v>
      </c>
      <c r="T100" s="5">
        <v>6007</v>
      </c>
      <c r="U100" s="5">
        <v>0.5</v>
      </c>
      <c r="V100" s="5">
        <v>17.8</v>
      </c>
      <c r="W100" s="5">
        <v>8.1999999999999993</v>
      </c>
      <c r="X100" s="5">
        <v>16.100000000000001</v>
      </c>
      <c r="Y100" s="5">
        <v>2.2000000000000002</v>
      </c>
      <c r="Z100" s="5">
        <v>7.2</v>
      </c>
      <c r="AA100" s="5">
        <v>133.19999999999999</v>
      </c>
      <c r="AB100" s="5">
        <v>3</v>
      </c>
      <c r="AC100" s="5">
        <v>146.4</v>
      </c>
      <c r="AD100" s="5">
        <v>0.5</v>
      </c>
      <c r="AE100" s="5">
        <v>7.1</v>
      </c>
      <c r="AF100" s="5">
        <v>11</v>
      </c>
      <c r="AG100" s="5">
        <v>238</v>
      </c>
      <c r="AH100" s="5">
        <v>0.7</v>
      </c>
      <c r="AI100" s="5">
        <v>84.7</v>
      </c>
      <c r="AJ100" s="5">
        <v>21.3</v>
      </c>
      <c r="AK100" s="5">
        <v>27</v>
      </c>
      <c r="AL100" s="5">
        <v>46.7</v>
      </c>
      <c r="AM100" s="5">
        <v>5.64</v>
      </c>
      <c r="AN100" s="5">
        <v>22.1</v>
      </c>
      <c r="AO100" s="5">
        <v>4.1900000000000004</v>
      </c>
      <c r="AP100" s="5">
        <v>0.76</v>
      </c>
      <c r="AQ100" s="5">
        <v>3.53</v>
      </c>
      <c r="AR100" s="5">
        <v>0.56000000000000005</v>
      </c>
      <c r="AS100" s="5">
        <v>3.53</v>
      </c>
      <c r="AT100" s="5">
        <v>0.69</v>
      </c>
      <c r="AU100" s="5">
        <v>2</v>
      </c>
      <c r="AV100" s="5">
        <v>0.31</v>
      </c>
      <c r="AW100" s="5">
        <v>1.99</v>
      </c>
      <c r="AX100" s="5">
        <v>0.3</v>
      </c>
      <c r="AY100" s="5">
        <v>3.94</v>
      </c>
      <c r="AZ100" s="5">
        <v>2.66</v>
      </c>
      <c r="BA100" s="5">
        <v>27.2</v>
      </c>
      <c r="BB100" s="5">
        <v>49.7</v>
      </c>
      <c r="BC100" s="5">
        <v>16.600000000000001</v>
      </c>
      <c r="BD100" s="5">
        <v>152</v>
      </c>
      <c r="BE100" s="5">
        <v>102.7</v>
      </c>
      <c r="BF100" s="5">
        <v>28.6</v>
      </c>
      <c r="BG100" s="5">
        <v>0.7</v>
      </c>
      <c r="BH100" s="5">
        <v>1.8</v>
      </c>
      <c r="BI100" s="5">
        <v>0.2</v>
      </c>
      <c r="BJ100" s="5">
        <v>0.2</v>
      </c>
      <c r="BK100" s="5">
        <v>1.1000000000000001</v>
      </c>
      <c r="BL100" s="5">
        <v>0.13</v>
      </c>
      <c r="BM100" s="5">
        <v>3.6</v>
      </c>
      <c r="BN100" s="5">
        <v>7.6</v>
      </c>
    </row>
    <row r="101" spans="1:66" x14ac:dyDescent="0.25">
      <c r="A101" s="5" t="s">
        <v>167</v>
      </c>
      <c r="B101" s="5">
        <v>1668.5</v>
      </c>
      <c r="C101" s="8" t="s">
        <v>475</v>
      </c>
      <c r="D101" s="5" t="s">
        <v>73</v>
      </c>
      <c r="E101" s="5">
        <v>67.25</v>
      </c>
      <c r="F101" s="5">
        <v>14.41</v>
      </c>
      <c r="G101" s="5">
        <v>3.21</v>
      </c>
      <c r="H101" s="5">
        <v>1.1399999999999999</v>
      </c>
      <c r="I101" s="5">
        <v>0.27</v>
      </c>
      <c r="J101" s="5">
        <v>0.61</v>
      </c>
      <c r="K101" s="5">
        <v>2.69</v>
      </c>
      <c r="L101" s="5">
        <v>0.54</v>
      </c>
      <c r="M101" s="5">
        <v>7.0000000000000007E-2</v>
      </c>
      <c r="N101" s="5">
        <v>0.01</v>
      </c>
      <c r="O101" s="5">
        <v>1.2E-2</v>
      </c>
      <c r="P101" s="5">
        <v>107</v>
      </c>
      <c r="Q101" s="5">
        <v>15</v>
      </c>
      <c r="R101" s="5">
        <v>9.3000000000000007</v>
      </c>
      <c r="S101" s="5">
        <v>99.57</v>
      </c>
      <c r="T101" s="5">
        <v>2077</v>
      </c>
      <c r="U101" s="5">
        <v>4</v>
      </c>
      <c r="V101" s="5">
        <v>14.1</v>
      </c>
      <c r="W101" s="5">
        <v>8.5</v>
      </c>
      <c r="X101" s="5">
        <v>16.600000000000001</v>
      </c>
      <c r="Y101" s="5">
        <v>2.7</v>
      </c>
      <c r="Z101" s="5">
        <v>7.8</v>
      </c>
      <c r="AA101" s="5">
        <v>138.6</v>
      </c>
      <c r="AB101" s="5">
        <v>3</v>
      </c>
      <c r="AC101" s="5">
        <v>139.6</v>
      </c>
      <c r="AD101" s="5">
        <v>0.7</v>
      </c>
      <c r="AE101" s="5">
        <v>8</v>
      </c>
      <c r="AF101" s="5">
        <v>7.7</v>
      </c>
      <c r="AG101" s="5">
        <v>537</v>
      </c>
      <c r="AH101" s="5">
        <v>1.3</v>
      </c>
      <c r="AI101" s="5">
        <v>96</v>
      </c>
      <c r="AJ101" s="5">
        <v>21.8</v>
      </c>
      <c r="AK101" s="5">
        <v>27.1</v>
      </c>
      <c r="AL101" s="5">
        <v>47.6</v>
      </c>
      <c r="AM101" s="5">
        <v>5.94</v>
      </c>
      <c r="AN101" s="5">
        <v>22.3</v>
      </c>
      <c r="AO101" s="5">
        <v>4.21</v>
      </c>
      <c r="AP101" s="5">
        <v>0.84</v>
      </c>
      <c r="AQ101" s="5">
        <v>3.8</v>
      </c>
      <c r="AR101" s="5">
        <v>0.56999999999999995</v>
      </c>
      <c r="AS101" s="5">
        <v>3.21</v>
      </c>
      <c r="AT101" s="5">
        <v>0.66</v>
      </c>
      <c r="AU101" s="5">
        <v>2.1</v>
      </c>
      <c r="AV101" s="5">
        <v>0.32</v>
      </c>
      <c r="AW101" s="5">
        <v>2.0699999999999998</v>
      </c>
      <c r="AX101" s="5">
        <v>0.32</v>
      </c>
      <c r="AY101" s="5">
        <v>2.95</v>
      </c>
      <c r="AZ101" s="5">
        <v>1.47</v>
      </c>
      <c r="BA101" s="5">
        <v>20.8</v>
      </c>
      <c r="BB101" s="5">
        <v>37.4</v>
      </c>
      <c r="BC101" s="5">
        <v>12.2</v>
      </c>
      <c r="BD101" s="5">
        <v>291</v>
      </c>
      <c r="BE101" s="5">
        <v>80.3</v>
      </c>
      <c r="BF101" s="5">
        <v>21</v>
      </c>
      <c r="BG101" s="5">
        <v>1.4</v>
      </c>
      <c r="BH101" s="5">
        <v>3.1</v>
      </c>
      <c r="BI101" s="5">
        <v>0.2</v>
      </c>
      <c r="BJ101" s="5">
        <v>0.2</v>
      </c>
      <c r="BK101" s="5">
        <v>1.2</v>
      </c>
      <c r="BL101" s="5">
        <v>0.09</v>
      </c>
      <c r="BM101" s="5">
        <v>2.7</v>
      </c>
      <c r="BN101" s="5">
        <v>6.4</v>
      </c>
    </row>
    <row r="102" spans="1:66" x14ac:dyDescent="0.25">
      <c r="A102" s="5" t="s">
        <v>168</v>
      </c>
      <c r="B102" s="5">
        <v>1668.89</v>
      </c>
      <c r="C102" s="8" t="s">
        <v>475</v>
      </c>
      <c r="D102" s="5" t="s">
        <v>73</v>
      </c>
      <c r="E102" s="5">
        <v>43.79</v>
      </c>
      <c r="F102" s="5">
        <v>10.43</v>
      </c>
      <c r="G102" s="5">
        <v>6.08</v>
      </c>
      <c r="H102" s="5">
        <v>6.03</v>
      </c>
      <c r="I102" s="5">
        <v>10.17</v>
      </c>
      <c r="J102" s="5">
        <v>0.45</v>
      </c>
      <c r="K102" s="5">
        <v>1.89</v>
      </c>
      <c r="L102" s="5">
        <v>0.4</v>
      </c>
      <c r="M102" s="5">
        <v>0.05</v>
      </c>
      <c r="N102" s="5">
        <v>0.09</v>
      </c>
      <c r="O102" s="5">
        <v>8.9999999999999993E-3</v>
      </c>
      <c r="P102" s="5">
        <v>73</v>
      </c>
      <c r="Q102" s="5">
        <v>12</v>
      </c>
      <c r="R102" s="5">
        <v>20</v>
      </c>
      <c r="S102" s="5">
        <v>99.35</v>
      </c>
      <c r="T102" s="5">
        <v>3612</v>
      </c>
      <c r="U102" s="5">
        <v>0.5</v>
      </c>
      <c r="V102" s="5">
        <v>10.3</v>
      </c>
      <c r="W102" s="5">
        <v>6.1</v>
      </c>
      <c r="X102" s="5">
        <v>11</v>
      </c>
      <c r="Y102" s="5">
        <v>1.8</v>
      </c>
      <c r="Z102" s="5">
        <v>5.3</v>
      </c>
      <c r="AA102" s="5">
        <v>92.2</v>
      </c>
      <c r="AB102" s="5">
        <v>2</v>
      </c>
      <c r="AC102" s="5">
        <v>559.4</v>
      </c>
      <c r="AD102" s="5">
        <v>0.5</v>
      </c>
      <c r="AE102" s="5">
        <v>6.2</v>
      </c>
      <c r="AF102" s="5">
        <v>6.9</v>
      </c>
      <c r="AG102" s="5">
        <v>234</v>
      </c>
      <c r="AH102" s="5">
        <v>0.7</v>
      </c>
      <c r="AI102" s="5">
        <v>66.5</v>
      </c>
      <c r="AJ102" s="5">
        <v>23.8</v>
      </c>
      <c r="AK102" s="5">
        <v>23.2</v>
      </c>
      <c r="AL102" s="5">
        <v>41</v>
      </c>
      <c r="AM102" s="5">
        <v>5.13</v>
      </c>
      <c r="AN102" s="5">
        <v>18.899999999999999</v>
      </c>
      <c r="AO102" s="5">
        <v>3.77</v>
      </c>
      <c r="AP102" s="5">
        <v>0.78</v>
      </c>
      <c r="AQ102" s="5">
        <v>4.04</v>
      </c>
      <c r="AR102" s="5">
        <v>0.63</v>
      </c>
      <c r="AS102" s="5">
        <v>3.53</v>
      </c>
      <c r="AT102" s="5">
        <v>0.72</v>
      </c>
      <c r="AU102" s="5">
        <v>2.12</v>
      </c>
      <c r="AV102" s="5">
        <v>0.28999999999999998</v>
      </c>
      <c r="AW102" s="5">
        <v>1.85</v>
      </c>
      <c r="AX102" s="5">
        <v>0.28000000000000003</v>
      </c>
      <c r="AY102" s="5">
        <v>6.4</v>
      </c>
      <c r="AZ102" s="5">
        <v>0.95</v>
      </c>
      <c r="BA102" s="5">
        <v>15.9</v>
      </c>
      <c r="BB102" s="5">
        <v>28.2</v>
      </c>
      <c r="BC102" s="5">
        <v>7.3</v>
      </c>
      <c r="BD102" s="5">
        <v>115</v>
      </c>
      <c r="BE102" s="5">
        <v>52.6</v>
      </c>
      <c r="BF102" s="5">
        <v>10.4</v>
      </c>
      <c r="BG102" s="5">
        <v>0.7</v>
      </c>
      <c r="BH102" s="5">
        <v>1.2</v>
      </c>
      <c r="BI102" s="5">
        <v>0.1</v>
      </c>
      <c r="BJ102" s="5">
        <v>0.1</v>
      </c>
      <c r="BK102" s="5">
        <v>0.25</v>
      </c>
      <c r="BL102" s="5">
        <v>0.05</v>
      </c>
      <c r="BM102" s="5">
        <v>1</v>
      </c>
      <c r="BN102" s="5">
        <v>3.2</v>
      </c>
    </row>
    <row r="103" spans="1:66" x14ac:dyDescent="0.25">
      <c r="A103" s="5" t="s">
        <v>169</v>
      </c>
      <c r="B103" s="5">
        <v>1669.9</v>
      </c>
      <c r="C103" s="8" t="s">
        <v>475</v>
      </c>
      <c r="D103" s="5" t="s">
        <v>73</v>
      </c>
      <c r="E103" s="5">
        <v>67.930000000000007</v>
      </c>
      <c r="F103" s="5">
        <v>14.32</v>
      </c>
      <c r="G103" s="5">
        <v>3.07</v>
      </c>
      <c r="H103" s="5">
        <v>1.07</v>
      </c>
      <c r="I103" s="5">
        <v>0.36</v>
      </c>
      <c r="J103" s="5">
        <v>0.61</v>
      </c>
      <c r="K103" s="5">
        <v>2.65</v>
      </c>
      <c r="L103" s="5">
        <v>0.54</v>
      </c>
      <c r="M103" s="5">
        <v>0.08</v>
      </c>
      <c r="N103" s="5">
        <v>0.01</v>
      </c>
      <c r="O103" s="5">
        <v>1.2999999999999999E-2</v>
      </c>
      <c r="P103" s="5">
        <v>112</v>
      </c>
      <c r="Q103" s="5">
        <v>15</v>
      </c>
      <c r="R103" s="5">
        <v>8.9</v>
      </c>
      <c r="S103" s="5">
        <v>99.53</v>
      </c>
      <c r="T103" s="5">
        <v>2225</v>
      </c>
      <c r="U103" s="5">
        <v>4</v>
      </c>
      <c r="V103" s="5">
        <v>15.8</v>
      </c>
      <c r="W103" s="5">
        <v>8.1</v>
      </c>
      <c r="X103" s="5">
        <v>16.5</v>
      </c>
      <c r="Y103" s="5">
        <v>2.5</v>
      </c>
      <c r="Z103" s="5">
        <v>7</v>
      </c>
      <c r="AA103" s="5">
        <v>137.19999999999999</v>
      </c>
      <c r="AB103" s="5">
        <v>2</v>
      </c>
      <c r="AC103" s="5">
        <v>147.30000000000001</v>
      </c>
      <c r="AD103" s="5">
        <v>0.5</v>
      </c>
      <c r="AE103" s="5">
        <v>8.1</v>
      </c>
      <c r="AF103" s="5">
        <v>7.7</v>
      </c>
      <c r="AG103" s="5">
        <v>600</v>
      </c>
      <c r="AH103" s="5">
        <v>0.9</v>
      </c>
      <c r="AI103" s="5">
        <v>92.6</v>
      </c>
      <c r="AJ103" s="5">
        <v>24</v>
      </c>
      <c r="AK103" s="5">
        <v>28.3</v>
      </c>
      <c r="AL103" s="5">
        <v>51.3</v>
      </c>
      <c r="AM103" s="5">
        <v>6.55</v>
      </c>
      <c r="AN103" s="5">
        <v>25.4</v>
      </c>
      <c r="AO103" s="5">
        <v>5.05</v>
      </c>
      <c r="AP103" s="5">
        <v>0.97</v>
      </c>
      <c r="AQ103" s="5">
        <v>4.4000000000000004</v>
      </c>
      <c r="AR103" s="5">
        <v>0.67</v>
      </c>
      <c r="AS103" s="5">
        <v>3.89</v>
      </c>
      <c r="AT103" s="5">
        <v>0.75</v>
      </c>
      <c r="AU103" s="5">
        <v>2.2799999999999998</v>
      </c>
      <c r="AV103" s="5">
        <v>0.33</v>
      </c>
      <c r="AW103" s="5">
        <v>2.14</v>
      </c>
      <c r="AX103" s="5">
        <v>0.32</v>
      </c>
      <c r="AY103" s="5">
        <v>2.89</v>
      </c>
      <c r="AZ103" s="5">
        <v>1.7</v>
      </c>
      <c r="BA103" s="5">
        <v>25</v>
      </c>
      <c r="BB103" s="5">
        <v>39.6</v>
      </c>
      <c r="BC103" s="5">
        <v>12</v>
      </c>
      <c r="BD103" s="5">
        <v>378</v>
      </c>
      <c r="BE103" s="5">
        <v>86.1</v>
      </c>
      <c r="BF103" s="5">
        <v>21.2</v>
      </c>
      <c r="BG103" s="5">
        <v>2.2000000000000002</v>
      </c>
      <c r="BH103" s="5">
        <v>3.2</v>
      </c>
      <c r="BI103" s="5">
        <v>0.2</v>
      </c>
      <c r="BJ103" s="5">
        <v>0.2</v>
      </c>
      <c r="BK103" s="5">
        <v>0.25</v>
      </c>
      <c r="BL103" s="5">
        <v>7.0000000000000007E-2</v>
      </c>
      <c r="BM103" s="5">
        <v>2.8</v>
      </c>
      <c r="BN103" s="5">
        <v>6.9</v>
      </c>
    </row>
    <row r="104" spans="1:66" x14ac:dyDescent="0.25">
      <c r="A104" s="5" t="s">
        <v>170</v>
      </c>
      <c r="B104" s="5">
        <v>1670.3</v>
      </c>
      <c r="C104" s="8" t="s">
        <v>475</v>
      </c>
      <c r="D104" s="5" t="s">
        <v>73</v>
      </c>
      <c r="E104" s="5">
        <v>56.53</v>
      </c>
      <c r="F104" s="5">
        <v>13.36</v>
      </c>
      <c r="G104" s="5">
        <v>4.16</v>
      </c>
      <c r="H104" s="5">
        <v>3.57</v>
      </c>
      <c r="I104" s="5">
        <v>4.6900000000000004</v>
      </c>
      <c r="J104" s="5">
        <v>0.51</v>
      </c>
      <c r="K104" s="5">
        <v>2.46</v>
      </c>
      <c r="L104" s="5">
        <v>0.49</v>
      </c>
      <c r="M104" s="5">
        <v>0.08</v>
      </c>
      <c r="N104" s="5">
        <v>7.0000000000000007E-2</v>
      </c>
      <c r="O104" s="5">
        <v>1.2E-2</v>
      </c>
      <c r="P104" s="5">
        <v>92</v>
      </c>
      <c r="Q104" s="5">
        <v>14</v>
      </c>
      <c r="R104" s="5">
        <v>13.6</v>
      </c>
      <c r="S104" s="5">
        <v>99.52</v>
      </c>
      <c r="T104" s="5">
        <v>2284</v>
      </c>
      <c r="U104" s="5">
        <v>5</v>
      </c>
      <c r="V104" s="5">
        <v>14.4</v>
      </c>
      <c r="W104" s="5">
        <v>7.8</v>
      </c>
      <c r="X104" s="5">
        <v>16.100000000000001</v>
      </c>
      <c r="Y104" s="5">
        <v>2</v>
      </c>
      <c r="Z104" s="5">
        <v>7.2</v>
      </c>
      <c r="AA104" s="5">
        <v>129</v>
      </c>
      <c r="AB104" s="5">
        <v>3</v>
      </c>
      <c r="AC104" s="5">
        <v>568</v>
      </c>
      <c r="AD104" s="5">
        <v>0.6</v>
      </c>
      <c r="AE104" s="5">
        <v>7.5</v>
      </c>
      <c r="AF104" s="5">
        <v>8</v>
      </c>
      <c r="AG104" s="5">
        <v>261</v>
      </c>
      <c r="AH104" s="5">
        <v>0.7</v>
      </c>
      <c r="AI104" s="5">
        <v>78.5</v>
      </c>
      <c r="AJ104" s="5">
        <v>27.5</v>
      </c>
      <c r="AK104" s="5">
        <v>27.6</v>
      </c>
      <c r="AL104" s="5">
        <v>48.5</v>
      </c>
      <c r="AM104" s="5">
        <v>6.07</v>
      </c>
      <c r="AN104" s="5">
        <v>23</v>
      </c>
      <c r="AO104" s="5">
        <v>4.3499999999999996</v>
      </c>
      <c r="AP104" s="5">
        <v>1</v>
      </c>
      <c r="AQ104" s="5">
        <v>4.29</v>
      </c>
      <c r="AR104" s="5">
        <v>0.68</v>
      </c>
      <c r="AS104" s="5">
        <v>3.83</v>
      </c>
      <c r="AT104" s="5">
        <v>0.79</v>
      </c>
      <c r="AU104" s="5">
        <v>2.15</v>
      </c>
      <c r="AV104" s="5">
        <v>0.31</v>
      </c>
      <c r="AW104" s="5">
        <v>2.08</v>
      </c>
      <c r="AX104" s="5">
        <v>0.32</v>
      </c>
      <c r="AY104" s="5">
        <v>4.54</v>
      </c>
      <c r="AZ104" s="5">
        <v>1.28</v>
      </c>
      <c r="BA104" s="5">
        <v>20.9</v>
      </c>
      <c r="BB104" s="5">
        <v>36.1</v>
      </c>
      <c r="BC104" s="5">
        <v>9.6999999999999993</v>
      </c>
      <c r="BD104" s="5">
        <v>172</v>
      </c>
      <c r="BE104" s="5">
        <v>59.2</v>
      </c>
      <c r="BF104" s="5">
        <v>12.4</v>
      </c>
      <c r="BG104" s="5">
        <v>0.9</v>
      </c>
      <c r="BH104" s="5">
        <v>1.3</v>
      </c>
      <c r="BI104" s="5">
        <v>0.2</v>
      </c>
      <c r="BJ104" s="5">
        <v>0.2</v>
      </c>
      <c r="BK104" s="5">
        <v>0.25</v>
      </c>
      <c r="BL104" s="5">
        <v>0.08</v>
      </c>
      <c r="BM104" s="5">
        <v>2.2000000000000002</v>
      </c>
      <c r="BN104" s="5">
        <v>4.2</v>
      </c>
    </row>
    <row r="105" spans="1:66" x14ac:dyDescent="0.25">
      <c r="A105" s="5" t="s">
        <v>171</v>
      </c>
      <c r="B105" s="5">
        <v>1670.85</v>
      </c>
      <c r="C105" s="8" t="s">
        <v>475</v>
      </c>
      <c r="D105" s="5" t="s">
        <v>73</v>
      </c>
      <c r="E105" s="5">
        <v>66.41</v>
      </c>
      <c r="F105" s="5">
        <v>14.41</v>
      </c>
      <c r="G105" s="5">
        <v>3.69</v>
      </c>
      <c r="H105" s="5">
        <v>1.04</v>
      </c>
      <c r="I105" s="5">
        <v>0.3</v>
      </c>
      <c r="J105" s="5">
        <v>0.62</v>
      </c>
      <c r="K105" s="5">
        <v>2.58</v>
      </c>
      <c r="L105" s="5">
        <v>0.56000000000000005</v>
      </c>
      <c r="M105" s="5">
        <v>0.09</v>
      </c>
      <c r="N105" s="5">
        <v>0.01</v>
      </c>
      <c r="O105" s="5">
        <v>1.2E-2</v>
      </c>
      <c r="P105" s="5">
        <v>115</v>
      </c>
      <c r="Q105" s="5">
        <v>15</v>
      </c>
      <c r="R105" s="5">
        <v>9.9</v>
      </c>
      <c r="S105" s="5">
        <v>99.6</v>
      </c>
      <c r="T105" s="5">
        <v>2219</v>
      </c>
      <c r="U105" s="5">
        <v>1</v>
      </c>
      <c r="V105" s="5">
        <v>17</v>
      </c>
      <c r="W105" s="5">
        <v>9.1</v>
      </c>
      <c r="X105" s="5">
        <v>16.7</v>
      </c>
      <c r="Y105" s="5">
        <v>2.5</v>
      </c>
      <c r="Z105" s="5">
        <v>7.9</v>
      </c>
      <c r="AA105" s="5">
        <v>136.19999999999999</v>
      </c>
      <c r="AB105" s="5">
        <v>3</v>
      </c>
      <c r="AC105" s="5">
        <v>155.1</v>
      </c>
      <c r="AD105" s="5">
        <v>0.8</v>
      </c>
      <c r="AE105" s="5">
        <v>8.1999999999999993</v>
      </c>
      <c r="AF105" s="5">
        <v>10.1</v>
      </c>
      <c r="AG105" s="5">
        <v>336</v>
      </c>
      <c r="AH105" s="5">
        <v>1.1000000000000001</v>
      </c>
      <c r="AI105" s="5">
        <v>90.5</v>
      </c>
      <c r="AJ105" s="5">
        <v>21.5</v>
      </c>
      <c r="AK105" s="5">
        <v>28.2</v>
      </c>
      <c r="AL105" s="5">
        <v>49.6</v>
      </c>
      <c r="AM105" s="5">
        <v>6.3</v>
      </c>
      <c r="AN105" s="5">
        <v>23.9</v>
      </c>
      <c r="AO105" s="5">
        <v>4.38</v>
      </c>
      <c r="AP105" s="5">
        <v>0.89</v>
      </c>
      <c r="AQ105" s="5">
        <v>3.92</v>
      </c>
      <c r="AR105" s="5">
        <v>0.62</v>
      </c>
      <c r="AS105" s="5">
        <v>3.39</v>
      </c>
      <c r="AT105" s="5">
        <v>0.69</v>
      </c>
      <c r="AU105" s="5">
        <v>2.16</v>
      </c>
      <c r="AV105" s="5">
        <v>0.3</v>
      </c>
      <c r="AW105" s="5">
        <v>1.98</v>
      </c>
      <c r="AX105" s="5">
        <v>0.3</v>
      </c>
      <c r="AY105" s="5">
        <v>3.28</v>
      </c>
      <c r="AZ105" s="5">
        <v>2.2599999999999998</v>
      </c>
      <c r="BA105" s="5">
        <v>28.9</v>
      </c>
      <c r="BB105" s="5">
        <v>47.9</v>
      </c>
      <c r="BC105" s="5">
        <v>15.2</v>
      </c>
      <c r="BD105" s="5">
        <v>215</v>
      </c>
      <c r="BE105" s="5">
        <v>92.9</v>
      </c>
      <c r="BF105" s="5">
        <v>22.5</v>
      </c>
      <c r="BG105" s="5">
        <v>1.1000000000000001</v>
      </c>
      <c r="BH105" s="5">
        <v>1.9</v>
      </c>
      <c r="BI105" s="5">
        <v>0.3</v>
      </c>
      <c r="BJ105" s="5">
        <v>0.2</v>
      </c>
      <c r="BK105" s="5">
        <v>0.25</v>
      </c>
      <c r="BL105" s="5">
        <v>0.14000000000000001</v>
      </c>
      <c r="BM105" s="5">
        <v>3.1</v>
      </c>
      <c r="BN105" s="5">
        <v>5.6</v>
      </c>
    </row>
    <row r="106" spans="1:66" x14ac:dyDescent="0.25">
      <c r="A106" s="5" t="s">
        <v>172</v>
      </c>
      <c r="B106" s="5">
        <v>1671.4</v>
      </c>
      <c r="C106" s="8" t="s">
        <v>475</v>
      </c>
      <c r="D106" s="5" t="s">
        <v>73</v>
      </c>
      <c r="E106" s="5">
        <v>66.98</v>
      </c>
      <c r="F106" s="5">
        <v>14.21</v>
      </c>
      <c r="G106" s="5">
        <v>3.24</v>
      </c>
      <c r="H106" s="5">
        <v>1.01</v>
      </c>
      <c r="I106" s="5">
        <v>0.21</v>
      </c>
      <c r="J106" s="5">
        <v>0.57999999999999996</v>
      </c>
      <c r="K106" s="5">
        <v>2.58</v>
      </c>
      <c r="L106" s="5">
        <v>0.57999999999999996</v>
      </c>
      <c r="M106" s="5">
        <v>7.0000000000000007E-2</v>
      </c>
      <c r="N106" s="5">
        <v>5.0000000000000001E-3</v>
      </c>
      <c r="O106" s="5">
        <v>1.2999999999999999E-2</v>
      </c>
      <c r="P106" s="5">
        <v>127</v>
      </c>
      <c r="Q106" s="5">
        <v>13</v>
      </c>
      <c r="R106" s="5">
        <v>10.1</v>
      </c>
      <c r="S106" s="5">
        <v>99.59</v>
      </c>
      <c r="T106" s="5">
        <v>2130</v>
      </c>
      <c r="U106" s="5">
        <v>3</v>
      </c>
      <c r="V106" s="5">
        <v>16.600000000000001</v>
      </c>
      <c r="W106" s="5">
        <v>8.6</v>
      </c>
      <c r="X106" s="5">
        <v>16.5</v>
      </c>
      <c r="Y106" s="5">
        <v>2.8</v>
      </c>
      <c r="Z106" s="5">
        <v>8.6</v>
      </c>
      <c r="AA106" s="5">
        <v>139.6</v>
      </c>
      <c r="AB106" s="5">
        <v>2</v>
      </c>
      <c r="AC106" s="5">
        <v>137.1</v>
      </c>
      <c r="AD106" s="5">
        <v>0.9</v>
      </c>
      <c r="AE106" s="5">
        <v>9</v>
      </c>
      <c r="AF106" s="5">
        <v>11.6</v>
      </c>
      <c r="AG106" s="5">
        <v>443</v>
      </c>
      <c r="AH106" s="5">
        <v>1.3</v>
      </c>
      <c r="AI106" s="5">
        <v>94.1</v>
      </c>
      <c r="AJ106" s="5">
        <v>20.399999999999999</v>
      </c>
      <c r="AK106" s="5">
        <v>28.2</v>
      </c>
      <c r="AL106" s="5">
        <v>50</v>
      </c>
      <c r="AM106" s="5">
        <v>6.2</v>
      </c>
      <c r="AN106" s="5">
        <v>23.6</v>
      </c>
      <c r="AO106" s="5">
        <v>4.1399999999999997</v>
      </c>
      <c r="AP106" s="5">
        <v>0.83</v>
      </c>
      <c r="AQ106" s="5">
        <v>3.8</v>
      </c>
      <c r="AR106" s="5">
        <v>0.54</v>
      </c>
      <c r="AS106" s="5">
        <v>3.01</v>
      </c>
      <c r="AT106" s="5">
        <v>0.67</v>
      </c>
      <c r="AU106" s="5">
        <v>1.87</v>
      </c>
      <c r="AV106" s="5">
        <v>0.28000000000000003</v>
      </c>
      <c r="AW106" s="5">
        <v>1.81</v>
      </c>
      <c r="AX106" s="5">
        <v>0.28999999999999998</v>
      </c>
      <c r="AY106" s="5">
        <v>3.6</v>
      </c>
      <c r="AZ106" s="5">
        <v>1.87</v>
      </c>
      <c r="BA106" s="5">
        <v>33.4</v>
      </c>
      <c r="BB106" s="5">
        <v>51.6</v>
      </c>
      <c r="BC106" s="5">
        <v>13.3</v>
      </c>
      <c r="BD106" s="5">
        <v>230</v>
      </c>
      <c r="BE106" s="5">
        <v>100.2</v>
      </c>
      <c r="BF106" s="5">
        <v>20.7</v>
      </c>
      <c r="BG106" s="5">
        <v>1.7</v>
      </c>
      <c r="BH106" s="5">
        <v>2.9</v>
      </c>
      <c r="BI106" s="5">
        <v>0.3</v>
      </c>
      <c r="BJ106" s="5">
        <v>0.3</v>
      </c>
      <c r="BK106" s="5">
        <v>0.25</v>
      </c>
      <c r="BL106" s="5">
        <v>0.12</v>
      </c>
      <c r="BM106" s="5">
        <v>3.3</v>
      </c>
      <c r="BN106" s="5">
        <v>5.3</v>
      </c>
    </row>
    <row r="107" spans="1:66" x14ac:dyDescent="0.25">
      <c r="A107" s="5" t="s">
        <v>173</v>
      </c>
      <c r="B107" s="5">
        <v>1671.8</v>
      </c>
      <c r="C107" s="8" t="s">
        <v>475</v>
      </c>
      <c r="D107" s="5" t="s">
        <v>73</v>
      </c>
      <c r="E107" s="5">
        <v>69.599999999999994</v>
      </c>
      <c r="F107" s="5">
        <v>12.64</v>
      </c>
      <c r="G107" s="5">
        <v>2.9</v>
      </c>
      <c r="H107" s="5">
        <v>1.24</v>
      </c>
      <c r="I107" s="5">
        <v>0.81</v>
      </c>
      <c r="J107" s="5">
        <v>0.55000000000000004</v>
      </c>
      <c r="K107" s="5">
        <v>2.33</v>
      </c>
      <c r="L107" s="5">
        <v>0.49</v>
      </c>
      <c r="M107" s="5">
        <v>0.1</v>
      </c>
      <c r="N107" s="5">
        <v>0.02</v>
      </c>
      <c r="O107" s="5">
        <v>1.0999999999999999E-2</v>
      </c>
      <c r="P107" s="5">
        <v>105</v>
      </c>
      <c r="Q107" s="5">
        <v>13</v>
      </c>
      <c r="R107" s="5">
        <v>8.9</v>
      </c>
      <c r="S107" s="5">
        <v>99.61</v>
      </c>
      <c r="T107" s="5">
        <v>2138</v>
      </c>
      <c r="U107" s="5">
        <v>2</v>
      </c>
      <c r="V107" s="5">
        <v>14.8</v>
      </c>
      <c r="W107" s="5">
        <v>7.3</v>
      </c>
      <c r="X107" s="5">
        <v>14.3</v>
      </c>
      <c r="Y107" s="5">
        <v>2.2000000000000002</v>
      </c>
      <c r="Z107" s="5">
        <v>6.9</v>
      </c>
      <c r="AA107" s="5">
        <v>121.1</v>
      </c>
      <c r="AB107" s="5">
        <v>4</v>
      </c>
      <c r="AC107" s="5">
        <v>179.8</v>
      </c>
      <c r="AD107" s="5">
        <v>0.5</v>
      </c>
      <c r="AE107" s="5">
        <v>7</v>
      </c>
      <c r="AF107" s="5">
        <v>9.8000000000000007</v>
      </c>
      <c r="AG107" s="5">
        <v>363</v>
      </c>
      <c r="AH107" s="5">
        <v>0.8</v>
      </c>
      <c r="AI107" s="5">
        <v>80.3</v>
      </c>
      <c r="AJ107" s="5">
        <v>20.6</v>
      </c>
      <c r="AK107" s="5">
        <v>26.1</v>
      </c>
      <c r="AL107" s="5">
        <v>43.8</v>
      </c>
      <c r="AM107" s="5">
        <v>5.77</v>
      </c>
      <c r="AN107" s="5">
        <v>22.4</v>
      </c>
      <c r="AO107" s="5">
        <v>3.97</v>
      </c>
      <c r="AP107" s="5">
        <v>0.86</v>
      </c>
      <c r="AQ107" s="5">
        <v>3.91</v>
      </c>
      <c r="AR107" s="5">
        <v>0.59</v>
      </c>
      <c r="AS107" s="5">
        <v>3.39</v>
      </c>
      <c r="AT107" s="5">
        <v>0.67</v>
      </c>
      <c r="AU107" s="5">
        <v>1.85</v>
      </c>
      <c r="AV107" s="5">
        <v>0.28999999999999998</v>
      </c>
      <c r="AW107" s="5">
        <v>1.92</v>
      </c>
      <c r="AX107" s="5">
        <v>0.28999999999999998</v>
      </c>
      <c r="AY107" s="5">
        <v>3.49</v>
      </c>
      <c r="AZ107" s="5">
        <v>1.59</v>
      </c>
      <c r="BA107" s="5">
        <v>28.4</v>
      </c>
      <c r="BB107" s="5">
        <v>40.700000000000003</v>
      </c>
      <c r="BC107" s="5">
        <v>9.9</v>
      </c>
      <c r="BD107" s="5">
        <v>176</v>
      </c>
      <c r="BE107" s="5">
        <v>75.599999999999994</v>
      </c>
      <c r="BF107" s="5">
        <v>13.5</v>
      </c>
      <c r="BG107" s="5">
        <v>1.3</v>
      </c>
      <c r="BH107" s="5">
        <v>2.5</v>
      </c>
      <c r="BI107" s="5">
        <v>0.2</v>
      </c>
      <c r="BJ107" s="5">
        <v>0.2</v>
      </c>
      <c r="BK107" s="5">
        <v>0.8</v>
      </c>
      <c r="BL107" s="5">
        <v>0.09</v>
      </c>
      <c r="BM107" s="5">
        <v>2.2999999999999998</v>
      </c>
      <c r="BN107" s="5">
        <v>4</v>
      </c>
    </row>
    <row r="108" spans="1:66" x14ac:dyDescent="0.25">
      <c r="A108" s="5" t="s">
        <v>174</v>
      </c>
      <c r="B108" s="5">
        <v>1672.4</v>
      </c>
      <c r="C108" s="8" t="s">
        <v>475</v>
      </c>
      <c r="D108" s="5" t="s">
        <v>73</v>
      </c>
      <c r="E108" s="5">
        <v>65.47</v>
      </c>
      <c r="F108" s="5">
        <v>13.65</v>
      </c>
      <c r="G108" s="5">
        <v>5.3</v>
      </c>
      <c r="H108" s="5">
        <v>1.1399999999999999</v>
      </c>
      <c r="I108" s="5">
        <v>0.47</v>
      </c>
      <c r="J108" s="5">
        <v>0.55000000000000004</v>
      </c>
      <c r="K108" s="5">
        <v>2.42</v>
      </c>
      <c r="L108" s="5">
        <v>0.5</v>
      </c>
      <c r="M108" s="5">
        <v>0.08</v>
      </c>
      <c r="N108" s="5">
        <v>0.01</v>
      </c>
      <c r="O108" s="5">
        <v>1.2E-2</v>
      </c>
      <c r="P108" s="5">
        <v>104</v>
      </c>
      <c r="Q108" s="5">
        <v>15</v>
      </c>
      <c r="R108" s="5">
        <v>10</v>
      </c>
      <c r="S108" s="5">
        <v>99.57</v>
      </c>
      <c r="T108" s="5">
        <v>2157</v>
      </c>
      <c r="U108" s="5">
        <v>4</v>
      </c>
      <c r="V108" s="5">
        <v>13.8</v>
      </c>
      <c r="W108" s="5">
        <v>7.4</v>
      </c>
      <c r="X108" s="5">
        <v>15.4</v>
      </c>
      <c r="Y108" s="5">
        <v>2.4</v>
      </c>
      <c r="Z108" s="5">
        <v>7.1</v>
      </c>
      <c r="AA108" s="5">
        <v>129</v>
      </c>
      <c r="AB108" s="5">
        <v>2</v>
      </c>
      <c r="AC108" s="5">
        <v>173.5</v>
      </c>
      <c r="AD108" s="5">
        <v>0.6</v>
      </c>
      <c r="AE108" s="5">
        <v>7.2</v>
      </c>
      <c r="AF108" s="5">
        <v>9.1999999999999993</v>
      </c>
      <c r="AG108" s="5">
        <v>418</v>
      </c>
      <c r="AH108" s="5">
        <v>0.8</v>
      </c>
      <c r="AI108" s="5">
        <v>80.7</v>
      </c>
      <c r="AJ108" s="5">
        <v>19.8</v>
      </c>
      <c r="AK108" s="5">
        <v>25.7</v>
      </c>
      <c r="AL108" s="5">
        <v>44.6</v>
      </c>
      <c r="AM108" s="5">
        <v>5.74</v>
      </c>
      <c r="AN108" s="5">
        <v>21.8</v>
      </c>
      <c r="AO108" s="5">
        <v>3.99</v>
      </c>
      <c r="AP108" s="5">
        <v>0.79</v>
      </c>
      <c r="AQ108" s="5">
        <v>3.62</v>
      </c>
      <c r="AR108" s="5">
        <v>0.52</v>
      </c>
      <c r="AS108" s="5">
        <v>3.11</v>
      </c>
      <c r="AT108" s="5">
        <v>0.61</v>
      </c>
      <c r="AU108" s="5">
        <v>1.86</v>
      </c>
      <c r="AV108" s="5">
        <v>0.28999999999999998</v>
      </c>
      <c r="AW108" s="5">
        <v>1.9</v>
      </c>
      <c r="AX108" s="5">
        <v>0.3</v>
      </c>
      <c r="AY108" s="5">
        <v>2.84</v>
      </c>
      <c r="AZ108" s="5">
        <v>3.66</v>
      </c>
      <c r="BA108" s="5">
        <v>21.7</v>
      </c>
      <c r="BB108" s="5">
        <v>40.9</v>
      </c>
      <c r="BC108" s="5">
        <v>12.1</v>
      </c>
      <c r="BD108" s="5">
        <v>238</v>
      </c>
      <c r="BE108" s="5">
        <v>79.3</v>
      </c>
      <c r="BF108" s="5">
        <v>19.7</v>
      </c>
      <c r="BG108" s="5">
        <v>1.5</v>
      </c>
      <c r="BH108" s="5">
        <v>2.2000000000000002</v>
      </c>
      <c r="BI108" s="5">
        <v>0.2</v>
      </c>
      <c r="BJ108" s="5">
        <v>0.2</v>
      </c>
      <c r="BK108" s="5">
        <v>1.2</v>
      </c>
      <c r="BL108" s="5">
        <v>0.1</v>
      </c>
      <c r="BM108" s="5">
        <v>2.5</v>
      </c>
      <c r="BN108" s="5">
        <v>6.3</v>
      </c>
    </row>
    <row r="109" spans="1:66" x14ac:dyDescent="0.25">
      <c r="A109" s="5" t="s">
        <v>175</v>
      </c>
      <c r="B109" s="5">
        <v>1673.1</v>
      </c>
      <c r="C109" s="8" t="s">
        <v>475</v>
      </c>
      <c r="D109" s="5" t="s">
        <v>73</v>
      </c>
      <c r="E109" s="5">
        <v>69.180000000000007</v>
      </c>
      <c r="F109" s="5">
        <v>12.98</v>
      </c>
      <c r="G109" s="5">
        <v>3.14</v>
      </c>
      <c r="H109" s="5">
        <v>0.97</v>
      </c>
      <c r="I109" s="5">
        <v>0.31</v>
      </c>
      <c r="J109" s="5">
        <v>0.56000000000000005</v>
      </c>
      <c r="K109" s="5">
        <v>2.34</v>
      </c>
      <c r="L109" s="5">
        <v>0.49</v>
      </c>
      <c r="M109" s="5">
        <v>0.08</v>
      </c>
      <c r="N109" s="5">
        <v>5.0000000000000001E-3</v>
      </c>
      <c r="O109" s="5">
        <v>1.2E-2</v>
      </c>
      <c r="P109" s="5">
        <v>135</v>
      </c>
      <c r="Q109" s="5">
        <v>12</v>
      </c>
      <c r="R109" s="5">
        <v>9.5</v>
      </c>
      <c r="S109" s="5">
        <v>99.56</v>
      </c>
      <c r="T109" s="5">
        <v>2099</v>
      </c>
      <c r="U109" s="5">
        <v>2</v>
      </c>
      <c r="V109" s="5">
        <v>15.3</v>
      </c>
      <c r="W109" s="5">
        <v>7.8</v>
      </c>
      <c r="X109" s="5">
        <v>14.4</v>
      </c>
      <c r="Y109" s="5">
        <v>2.2999999999999998</v>
      </c>
      <c r="Z109" s="5">
        <v>7.1</v>
      </c>
      <c r="AA109" s="5">
        <v>123.4</v>
      </c>
      <c r="AB109" s="5">
        <v>3</v>
      </c>
      <c r="AC109" s="5">
        <v>138.4</v>
      </c>
      <c r="AD109" s="5">
        <v>0.8</v>
      </c>
      <c r="AE109" s="5">
        <v>7.3</v>
      </c>
      <c r="AF109" s="5">
        <v>12.2</v>
      </c>
      <c r="AG109" s="5">
        <v>593</v>
      </c>
      <c r="AH109" s="5">
        <v>0.9</v>
      </c>
      <c r="AI109" s="5">
        <v>82.1</v>
      </c>
      <c r="AJ109" s="5">
        <v>19.8</v>
      </c>
      <c r="AK109" s="5">
        <v>24.4</v>
      </c>
      <c r="AL109" s="5">
        <v>42.6</v>
      </c>
      <c r="AM109" s="5">
        <v>5.51</v>
      </c>
      <c r="AN109" s="5">
        <v>20.399999999999999</v>
      </c>
      <c r="AO109" s="5">
        <v>4.08</v>
      </c>
      <c r="AP109" s="5">
        <v>0.75</v>
      </c>
      <c r="AQ109" s="5">
        <v>3.38</v>
      </c>
      <c r="AR109" s="5">
        <v>0.52</v>
      </c>
      <c r="AS109" s="5">
        <v>2.92</v>
      </c>
      <c r="AT109" s="5">
        <v>0.62</v>
      </c>
      <c r="AU109" s="5">
        <v>1.74</v>
      </c>
      <c r="AV109" s="5">
        <v>0.26</v>
      </c>
      <c r="AW109" s="5">
        <v>1.8</v>
      </c>
      <c r="AX109" s="5">
        <v>0.26</v>
      </c>
      <c r="AY109" s="5">
        <v>3.63</v>
      </c>
      <c r="AZ109" s="5">
        <v>1.92</v>
      </c>
      <c r="BA109" s="5">
        <v>33.1</v>
      </c>
      <c r="BB109" s="5">
        <v>45.9</v>
      </c>
      <c r="BC109" s="5">
        <v>11.5</v>
      </c>
      <c r="BD109" s="5">
        <v>337</v>
      </c>
      <c r="BE109" s="5">
        <v>103.3</v>
      </c>
      <c r="BF109" s="5">
        <v>23.7</v>
      </c>
      <c r="BG109" s="5">
        <v>2</v>
      </c>
      <c r="BH109" s="5">
        <v>2.8</v>
      </c>
      <c r="BI109" s="5">
        <v>0.2</v>
      </c>
      <c r="BJ109" s="5">
        <v>0.3</v>
      </c>
      <c r="BK109" s="5">
        <v>0.8</v>
      </c>
      <c r="BL109" s="5">
        <v>0.12</v>
      </c>
      <c r="BM109" s="5">
        <v>2.7</v>
      </c>
      <c r="BN109" s="5">
        <v>7.4</v>
      </c>
    </row>
    <row r="110" spans="1:66" x14ac:dyDescent="0.25">
      <c r="A110" s="5" t="s">
        <v>176</v>
      </c>
      <c r="B110" s="5">
        <v>1673.4</v>
      </c>
      <c r="C110" s="8" t="s">
        <v>475</v>
      </c>
      <c r="D110" s="5" t="s">
        <v>73</v>
      </c>
      <c r="E110" s="5">
        <v>69.040000000000006</v>
      </c>
      <c r="F110" s="5">
        <v>12.36</v>
      </c>
      <c r="G110" s="5">
        <v>3.47</v>
      </c>
      <c r="H110" s="5">
        <v>1.1100000000000001</v>
      </c>
      <c r="I110" s="5">
        <v>0.55000000000000004</v>
      </c>
      <c r="J110" s="5">
        <v>0.5</v>
      </c>
      <c r="K110" s="5">
        <v>2.25</v>
      </c>
      <c r="L110" s="5">
        <v>0.49</v>
      </c>
      <c r="M110" s="5">
        <v>0.08</v>
      </c>
      <c r="N110" s="5">
        <v>0.01</v>
      </c>
      <c r="O110" s="5">
        <v>1.2E-2</v>
      </c>
      <c r="P110" s="5">
        <v>132</v>
      </c>
      <c r="Q110" s="5">
        <v>13</v>
      </c>
      <c r="R110" s="5">
        <v>9.6999999999999993</v>
      </c>
      <c r="S110" s="5">
        <v>99.57</v>
      </c>
      <c r="T110" s="5">
        <v>2079</v>
      </c>
      <c r="U110" s="5">
        <v>0.5</v>
      </c>
      <c r="V110" s="5">
        <v>15.7</v>
      </c>
      <c r="W110" s="5">
        <v>7.9</v>
      </c>
      <c r="X110" s="5">
        <v>14.8</v>
      </c>
      <c r="Y110" s="5">
        <v>2.4</v>
      </c>
      <c r="Z110" s="5">
        <v>6.5</v>
      </c>
      <c r="AA110" s="5">
        <v>122.6</v>
      </c>
      <c r="AB110" s="5">
        <v>2</v>
      </c>
      <c r="AC110" s="5">
        <v>151.30000000000001</v>
      </c>
      <c r="AD110" s="5">
        <v>0.5</v>
      </c>
      <c r="AE110" s="5">
        <v>6.9</v>
      </c>
      <c r="AF110" s="5">
        <v>9.6999999999999993</v>
      </c>
      <c r="AG110" s="5">
        <v>564</v>
      </c>
      <c r="AH110" s="5">
        <v>1</v>
      </c>
      <c r="AI110" s="5">
        <v>83.6</v>
      </c>
      <c r="AJ110" s="5">
        <v>21.5</v>
      </c>
      <c r="AK110" s="5">
        <v>24.8</v>
      </c>
      <c r="AL110" s="5">
        <v>43.5</v>
      </c>
      <c r="AM110" s="5">
        <v>5.72</v>
      </c>
      <c r="AN110" s="5">
        <v>21.3</v>
      </c>
      <c r="AO110" s="5">
        <v>4.09</v>
      </c>
      <c r="AP110" s="5">
        <v>0.85</v>
      </c>
      <c r="AQ110" s="5">
        <v>3.72</v>
      </c>
      <c r="AR110" s="5">
        <v>0.54</v>
      </c>
      <c r="AS110" s="5">
        <v>3.17</v>
      </c>
      <c r="AT110" s="5">
        <v>0.67</v>
      </c>
      <c r="AU110" s="5">
        <v>1.97</v>
      </c>
      <c r="AV110" s="5">
        <v>0.28999999999999998</v>
      </c>
      <c r="AW110" s="5">
        <v>1.79</v>
      </c>
      <c r="AX110" s="5">
        <v>0.27</v>
      </c>
      <c r="AY110" s="5">
        <v>3.12</v>
      </c>
      <c r="AZ110" s="5">
        <v>2.1</v>
      </c>
      <c r="BA110" s="5">
        <v>32.9</v>
      </c>
      <c r="BB110" s="5">
        <v>43.1</v>
      </c>
      <c r="BC110" s="5">
        <v>13.5</v>
      </c>
      <c r="BD110" s="5">
        <v>274</v>
      </c>
      <c r="BE110" s="5">
        <v>110.3</v>
      </c>
      <c r="BF110" s="5">
        <v>22.4</v>
      </c>
      <c r="BG110" s="5">
        <v>1.7</v>
      </c>
      <c r="BH110" s="5">
        <v>2.9</v>
      </c>
      <c r="BI110" s="5">
        <v>0.3</v>
      </c>
      <c r="BJ110" s="5">
        <v>0.3</v>
      </c>
      <c r="BK110" s="5">
        <v>0.25</v>
      </c>
      <c r="BL110" s="5">
        <v>0.14000000000000001</v>
      </c>
      <c r="BM110" s="5">
        <v>4</v>
      </c>
      <c r="BN110" s="5">
        <v>7.7</v>
      </c>
    </row>
    <row r="111" spans="1:66" x14ac:dyDescent="0.25">
      <c r="A111" s="5" t="s">
        <v>177</v>
      </c>
      <c r="B111" s="5">
        <v>1673.9</v>
      </c>
      <c r="C111" s="8" t="s">
        <v>475</v>
      </c>
      <c r="D111" s="5" t="s">
        <v>73</v>
      </c>
      <c r="E111" s="5">
        <v>68.7</v>
      </c>
      <c r="F111" s="5">
        <v>12.44</v>
      </c>
      <c r="G111" s="5">
        <v>3.6</v>
      </c>
      <c r="H111" s="5">
        <v>1.23</v>
      </c>
      <c r="I111" s="5">
        <v>0.77</v>
      </c>
      <c r="J111" s="5">
        <v>0.52</v>
      </c>
      <c r="K111" s="5">
        <v>2.31</v>
      </c>
      <c r="L111" s="5">
        <v>0.47</v>
      </c>
      <c r="M111" s="5">
        <v>0.1</v>
      </c>
      <c r="N111" s="5">
        <v>0.01</v>
      </c>
      <c r="O111" s="5">
        <v>1.2E-2</v>
      </c>
      <c r="P111" s="5">
        <v>133</v>
      </c>
      <c r="Q111" s="5">
        <v>13</v>
      </c>
      <c r="R111" s="5">
        <v>9.4</v>
      </c>
      <c r="S111" s="5">
        <v>99.59</v>
      </c>
      <c r="T111" s="5">
        <v>2060</v>
      </c>
      <c r="U111" s="5">
        <v>2</v>
      </c>
      <c r="V111" s="5">
        <v>16.3</v>
      </c>
      <c r="W111" s="5">
        <v>7</v>
      </c>
      <c r="X111" s="5">
        <v>13.4</v>
      </c>
      <c r="Y111" s="5">
        <v>2.2999999999999998</v>
      </c>
      <c r="Z111" s="5">
        <v>6.2</v>
      </c>
      <c r="AA111" s="5">
        <v>117.4</v>
      </c>
      <c r="AB111" s="5">
        <v>7</v>
      </c>
      <c r="AC111" s="5">
        <v>156.80000000000001</v>
      </c>
      <c r="AD111" s="5">
        <v>0.6</v>
      </c>
      <c r="AE111" s="5">
        <v>7</v>
      </c>
      <c r="AF111" s="5">
        <v>9.5</v>
      </c>
      <c r="AG111" s="5">
        <v>439</v>
      </c>
      <c r="AH111" s="5">
        <v>0.7</v>
      </c>
      <c r="AI111" s="5">
        <v>84.3</v>
      </c>
      <c r="AJ111" s="5">
        <v>21.2</v>
      </c>
      <c r="AK111" s="5">
        <v>24.9</v>
      </c>
      <c r="AL111" s="5">
        <v>43.7</v>
      </c>
      <c r="AM111" s="5">
        <v>5.79</v>
      </c>
      <c r="AN111" s="5">
        <v>22.2</v>
      </c>
      <c r="AO111" s="5">
        <v>4.07</v>
      </c>
      <c r="AP111" s="5">
        <v>0.83</v>
      </c>
      <c r="AQ111" s="5">
        <v>3.57</v>
      </c>
      <c r="AR111" s="5">
        <v>0.56000000000000005</v>
      </c>
      <c r="AS111" s="5">
        <v>3.23</v>
      </c>
      <c r="AT111" s="5">
        <v>0.62</v>
      </c>
      <c r="AU111" s="5">
        <v>2.02</v>
      </c>
      <c r="AV111" s="5">
        <v>0.28000000000000003</v>
      </c>
      <c r="AW111" s="5">
        <v>1.9</v>
      </c>
      <c r="AX111" s="5">
        <v>0.28999999999999998</v>
      </c>
      <c r="AY111" s="5">
        <v>3.35</v>
      </c>
      <c r="AZ111" s="5">
        <v>2.14</v>
      </c>
      <c r="BA111" s="5">
        <v>41.3</v>
      </c>
      <c r="BB111" s="5">
        <v>44.9</v>
      </c>
      <c r="BC111" s="5">
        <v>11.8</v>
      </c>
      <c r="BD111" s="5">
        <v>211</v>
      </c>
      <c r="BE111" s="5">
        <v>107.4</v>
      </c>
      <c r="BF111" s="5">
        <v>20.6</v>
      </c>
      <c r="BG111" s="5">
        <v>1.4</v>
      </c>
      <c r="BH111" s="5">
        <v>2</v>
      </c>
      <c r="BI111" s="5">
        <v>0.2</v>
      </c>
      <c r="BJ111" s="5">
        <v>0.3</v>
      </c>
      <c r="BK111" s="5">
        <v>0.25</v>
      </c>
      <c r="BL111" s="5">
        <v>0.14000000000000001</v>
      </c>
      <c r="BM111" s="5">
        <v>2.8</v>
      </c>
      <c r="BN111" s="5">
        <v>7.8</v>
      </c>
    </row>
    <row r="112" spans="1:66" x14ac:dyDescent="0.25">
      <c r="A112" s="5" t="s">
        <v>178</v>
      </c>
      <c r="B112" s="5">
        <v>1674.6</v>
      </c>
      <c r="C112" s="5" t="s">
        <v>470</v>
      </c>
      <c r="D112" s="5" t="s">
        <v>73</v>
      </c>
      <c r="E112" s="5">
        <v>70.95</v>
      </c>
      <c r="F112" s="5">
        <v>11.29</v>
      </c>
      <c r="G112" s="5">
        <v>3.95</v>
      </c>
      <c r="H112" s="5">
        <v>0.87</v>
      </c>
      <c r="I112" s="5">
        <v>0.33</v>
      </c>
      <c r="J112" s="5">
        <v>0.52</v>
      </c>
      <c r="K112" s="5">
        <v>1.99</v>
      </c>
      <c r="L112" s="5">
        <v>0.43</v>
      </c>
      <c r="M112" s="5">
        <v>7.0000000000000007E-2</v>
      </c>
      <c r="N112" s="5">
        <v>5.0000000000000001E-3</v>
      </c>
      <c r="O112" s="5">
        <v>1.0999999999999999E-2</v>
      </c>
      <c r="P112" s="5">
        <v>126</v>
      </c>
      <c r="Q112" s="5">
        <v>11</v>
      </c>
      <c r="R112" s="5">
        <v>9.1</v>
      </c>
      <c r="S112" s="5">
        <v>99.53</v>
      </c>
      <c r="T112" s="5">
        <v>2988</v>
      </c>
      <c r="U112" s="5">
        <v>2</v>
      </c>
      <c r="V112" s="5">
        <v>14.6</v>
      </c>
      <c r="W112" s="5">
        <v>6</v>
      </c>
      <c r="X112" s="5">
        <v>11.6</v>
      </c>
      <c r="Y112" s="5">
        <v>2</v>
      </c>
      <c r="Z112" s="5">
        <v>6</v>
      </c>
      <c r="AA112" s="5">
        <v>102.1</v>
      </c>
      <c r="AB112" s="5">
        <v>5</v>
      </c>
      <c r="AC112" s="5">
        <v>134.6</v>
      </c>
      <c r="AD112" s="5">
        <v>0.5</v>
      </c>
      <c r="AE112" s="5">
        <v>6.4</v>
      </c>
      <c r="AF112" s="5">
        <v>13.7</v>
      </c>
      <c r="AG112" s="5">
        <v>344</v>
      </c>
      <c r="AH112" s="5">
        <v>1</v>
      </c>
      <c r="AI112" s="5">
        <v>72.8</v>
      </c>
      <c r="AJ112" s="5">
        <v>17.100000000000001</v>
      </c>
      <c r="AK112" s="5">
        <v>21.4</v>
      </c>
      <c r="AL112" s="5">
        <v>36.700000000000003</v>
      </c>
      <c r="AM112" s="5">
        <v>4.84</v>
      </c>
      <c r="AN112" s="5">
        <v>18.3</v>
      </c>
      <c r="AO112" s="5">
        <v>3.52</v>
      </c>
      <c r="AP112" s="5">
        <v>0.68</v>
      </c>
      <c r="AQ112" s="5">
        <v>3.2</v>
      </c>
      <c r="AR112" s="5">
        <v>0.45</v>
      </c>
      <c r="AS112" s="5">
        <v>2.54</v>
      </c>
      <c r="AT112" s="5">
        <v>0.56999999999999995</v>
      </c>
      <c r="AU112" s="5">
        <v>1.63</v>
      </c>
      <c r="AV112" s="5">
        <v>0.24</v>
      </c>
      <c r="AW112" s="5">
        <v>1.54</v>
      </c>
      <c r="AX112" s="5">
        <v>0.23</v>
      </c>
      <c r="AY112" s="5">
        <v>3.4</v>
      </c>
      <c r="AZ112" s="5">
        <v>2.61</v>
      </c>
      <c r="BA112" s="5">
        <v>35.1</v>
      </c>
      <c r="BB112" s="5">
        <v>45.2</v>
      </c>
      <c r="BC112" s="5">
        <v>12.8</v>
      </c>
      <c r="BD112" s="5">
        <v>151</v>
      </c>
      <c r="BE112" s="5">
        <v>99.9</v>
      </c>
      <c r="BF112" s="5">
        <v>18.3</v>
      </c>
      <c r="BG112" s="5">
        <v>1</v>
      </c>
      <c r="BH112" s="5">
        <v>2.2000000000000002</v>
      </c>
      <c r="BI112" s="5">
        <v>0.2</v>
      </c>
      <c r="BJ112" s="5">
        <v>0.3</v>
      </c>
      <c r="BK112" s="5">
        <v>0.25</v>
      </c>
      <c r="BL112" s="5">
        <v>0.16</v>
      </c>
      <c r="BM112" s="5">
        <v>3.3</v>
      </c>
      <c r="BN112" s="5">
        <v>8.6999999999999993</v>
      </c>
    </row>
    <row r="113" spans="1:66" x14ac:dyDescent="0.25">
      <c r="A113" s="5" t="s">
        <v>179</v>
      </c>
      <c r="B113" s="5">
        <v>1675.2</v>
      </c>
      <c r="C113" s="5" t="s">
        <v>470</v>
      </c>
      <c r="D113" s="5" t="s">
        <v>73</v>
      </c>
      <c r="E113" s="5">
        <v>62.79</v>
      </c>
      <c r="F113" s="5">
        <v>12.93</v>
      </c>
      <c r="G113" s="5">
        <v>6.14</v>
      </c>
      <c r="H113" s="5">
        <v>1.72</v>
      </c>
      <c r="I113" s="5">
        <v>1.43</v>
      </c>
      <c r="J113" s="5">
        <v>0.52</v>
      </c>
      <c r="K113" s="5">
        <v>2.38</v>
      </c>
      <c r="L113" s="5">
        <v>0.5</v>
      </c>
      <c r="M113" s="5">
        <v>0.11</v>
      </c>
      <c r="N113" s="5">
        <v>0.03</v>
      </c>
      <c r="O113" s="5">
        <v>1.2E-2</v>
      </c>
      <c r="P113" s="5">
        <v>111</v>
      </c>
      <c r="Q113" s="5">
        <v>12</v>
      </c>
      <c r="R113" s="5">
        <v>11</v>
      </c>
      <c r="S113" s="5">
        <v>99.59</v>
      </c>
      <c r="T113" s="5">
        <v>2234</v>
      </c>
      <c r="U113" s="5">
        <v>6</v>
      </c>
      <c r="V113" s="5">
        <v>14.6</v>
      </c>
      <c r="W113" s="5">
        <v>7.4</v>
      </c>
      <c r="X113" s="5">
        <v>14.1</v>
      </c>
      <c r="Y113" s="5">
        <v>2.2999999999999998</v>
      </c>
      <c r="Z113" s="5">
        <v>7.4</v>
      </c>
      <c r="AA113" s="5">
        <v>123.3</v>
      </c>
      <c r="AB113" s="5">
        <v>2</v>
      </c>
      <c r="AC113" s="5">
        <v>297.10000000000002</v>
      </c>
      <c r="AD113" s="5">
        <v>0.6</v>
      </c>
      <c r="AE113" s="5">
        <v>7</v>
      </c>
      <c r="AF113" s="5">
        <v>9.3000000000000007</v>
      </c>
      <c r="AG113" s="5">
        <v>283</v>
      </c>
      <c r="AH113" s="5">
        <v>1</v>
      </c>
      <c r="AI113" s="5">
        <v>83.6</v>
      </c>
      <c r="AJ113" s="5">
        <v>20.399999999999999</v>
      </c>
      <c r="AK113" s="5">
        <v>22.9</v>
      </c>
      <c r="AL113" s="5">
        <v>42</v>
      </c>
      <c r="AM113" s="5">
        <v>5.44</v>
      </c>
      <c r="AN113" s="5">
        <v>20.399999999999999</v>
      </c>
      <c r="AO113" s="5">
        <v>3.8</v>
      </c>
      <c r="AP113" s="5">
        <v>0.7</v>
      </c>
      <c r="AQ113" s="5">
        <v>3.38</v>
      </c>
      <c r="AR113" s="5">
        <v>0.52</v>
      </c>
      <c r="AS113" s="5">
        <v>2.95</v>
      </c>
      <c r="AT113" s="5">
        <v>0.62</v>
      </c>
      <c r="AU113" s="5">
        <v>1.79</v>
      </c>
      <c r="AV113" s="5">
        <v>0.27</v>
      </c>
      <c r="AW113" s="5">
        <v>1.81</v>
      </c>
      <c r="AX113" s="5">
        <v>0.24</v>
      </c>
      <c r="AY113" s="5">
        <v>3.24</v>
      </c>
      <c r="AZ113" s="5">
        <v>3.99</v>
      </c>
      <c r="BA113" s="5">
        <v>31.4</v>
      </c>
      <c r="BB113" s="5">
        <v>38.700000000000003</v>
      </c>
      <c r="BC113" s="5">
        <v>12</v>
      </c>
      <c r="BD113" s="5">
        <v>140</v>
      </c>
      <c r="BE113" s="5">
        <v>79.900000000000006</v>
      </c>
      <c r="BF113" s="5">
        <v>17.899999999999999</v>
      </c>
      <c r="BG113" s="5">
        <v>1.1000000000000001</v>
      </c>
      <c r="BH113" s="5">
        <v>2.2000000000000002</v>
      </c>
      <c r="BI113" s="5">
        <v>0.2</v>
      </c>
      <c r="BJ113" s="5">
        <v>0.2</v>
      </c>
      <c r="BK113" s="5">
        <v>0.25</v>
      </c>
      <c r="BL113" s="5">
        <v>0.14000000000000001</v>
      </c>
      <c r="BM113" s="5">
        <v>3.2</v>
      </c>
      <c r="BN113" s="5">
        <v>7.4</v>
      </c>
    </row>
    <row r="114" spans="1:66" s="8" customFormat="1" x14ac:dyDescent="0.25">
      <c r="A114" s="8" t="s">
        <v>180</v>
      </c>
      <c r="B114" s="8">
        <v>1675.6</v>
      </c>
      <c r="C114" s="8" t="s">
        <v>470</v>
      </c>
      <c r="D114" s="8" t="s">
        <v>73</v>
      </c>
      <c r="E114" s="8">
        <v>69.260000000000005</v>
      </c>
      <c r="F114" s="8">
        <v>9.83</v>
      </c>
      <c r="G114" s="8">
        <v>6.66</v>
      </c>
      <c r="H114" s="8">
        <v>0.99</v>
      </c>
      <c r="I114" s="8">
        <v>0.65</v>
      </c>
      <c r="J114" s="8">
        <v>0.44</v>
      </c>
      <c r="K114" s="8">
        <v>1.72</v>
      </c>
      <c r="L114" s="8">
        <v>0.38</v>
      </c>
      <c r="M114" s="8">
        <v>7.0000000000000007E-2</v>
      </c>
      <c r="N114" s="8">
        <v>0.02</v>
      </c>
      <c r="O114" s="8">
        <v>8.9999999999999993E-3</v>
      </c>
      <c r="P114" s="8">
        <v>115</v>
      </c>
      <c r="Q114" s="8">
        <v>11</v>
      </c>
      <c r="R114" s="8">
        <v>9.6</v>
      </c>
      <c r="S114" s="8">
        <v>99.62</v>
      </c>
      <c r="T114" s="8">
        <v>2231</v>
      </c>
      <c r="U114" s="8">
        <v>4</v>
      </c>
      <c r="V114" s="8">
        <v>15.1</v>
      </c>
      <c r="W114" s="8">
        <v>5.4</v>
      </c>
      <c r="X114" s="8">
        <v>10.6</v>
      </c>
      <c r="Y114" s="8">
        <v>1.7</v>
      </c>
      <c r="Z114" s="8">
        <v>5.0999999999999996</v>
      </c>
      <c r="AA114" s="8">
        <v>88.1</v>
      </c>
      <c r="AB114" s="8">
        <v>2</v>
      </c>
      <c r="AC114" s="8">
        <v>146.6</v>
      </c>
      <c r="AD114" s="8">
        <v>0.4</v>
      </c>
      <c r="AE114" s="8">
        <v>5.4</v>
      </c>
      <c r="AF114" s="8">
        <v>6.9</v>
      </c>
      <c r="AG114" s="8">
        <v>321</v>
      </c>
      <c r="AH114" s="8">
        <v>0.7</v>
      </c>
      <c r="AI114" s="8">
        <v>65</v>
      </c>
      <c r="AJ114" s="8">
        <v>18.100000000000001</v>
      </c>
      <c r="AK114" s="8">
        <v>18.8</v>
      </c>
      <c r="AL114" s="8">
        <v>33</v>
      </c>
      <c r="AM114" s="8">
        <v>4.3</v>
      </c>
      <c r="AN114" s="8">
        <v>16.600000000000001</v>
      </c>
      <c r="AO114" s="8">
        <v>3.31</v>
      </c>
      <c r="AP114" s="8">
        <v>0.62</v>
      </c>
      <c r="AQ114" s="8">
        <v>3.06</v>
      </c>
      <c r="AR114" s="8">
        <v>0.46</v>
      </c>
      <c r="AS114" s="8">
        <v>2.73</v>
      </c>
      <c r="AT114" s="8">
        <v>0.51</v>
      </c>
      <c r="AU114" s="8">
        <v>1.58</v>
      </c>
      <c r="AV114" s="8">
        <v>0.22</v>
      </c>
      <c r="AW114" s="8">
        <v>1.47</v>
      </c>
      <c r="AX114" s="8">
        <v>0.23</v>
      </c>
      <c r="AY114" s="8">
        <v>2.68</v>
      </c>
      <c r="AZ114" s="8">
        <v>4.76</v>
      </c>
      <c r="BA114" s="8">
        <v>25.6</v>
      </c>
      <c r="BB114" s="8">
        <v>38.4</v>
      </c>
      <c r="BC114" s="8">
        <v>12.4</v>
      </c>
      <c r="BD114" s="8">
        <v>114</v>
      </c>
      <c r="BE114" s="8">
        <v>83.8</v>
      </c>
      <c r="BF114" s="8">
        <v>17.5</v>
      </c>
      <c r="BG114" s="8">
        <v>0.9</v>
      </c>
      <c r="BH114" s="8">
        <v>2.2000000000000002</v>
      </c>
      <c r="BI114" s="8">
        <v>0.2</v>
      </c>
      <c r="BJ114" s="8">
        <v>0.2</v>
      </c>
      <c r="BK114" s="8">
        <v>0.25</v>
      </c>
      <c r="BL114" s="8">
        <v>0.11</v>
      </c>
      <c r="BM114" s="8">
        <v>3</v>
      </c>
      <c r="BN114" s="8">
        <v>9.5</v>
      </c>
    </row>
    <row r="115" spans="1:66" s="8" customFormat="1" x14ac:dyDescent="0.25">
      <c r="A115" s="8" t="s">
        <v>181</v>
      </c>
      <c r="B115" s="8">
        <v>1676.1</v>
      </c>
      <c r="C115" s="8" t="s">
        <v>471</v>
      </c>
      <c r="D115" s="8" t="s">
        <v>73</v>
      </c>
      <c r="E115" s="8">
        <v>71.790000000000006</v>
      </c>
      <c r="F115" s="8">
        <v>11.04</v>
      </c>
      <c r="G115" s="8">
        <v>3.07</v>
      </c>
      <c r="H115" s="8">
        <v>1.06</v>
      </c>
      <c r="I115" s="8">
        <v>0.64</v>
      </c>
      <c r="J115" s="8">
        <v>0.52</v>
      </c>
      <c r="K115" s="8">
        <v>1.94</v>
      </c>
      <c r="L115" s="8">
        <v>0.44</v>
      </c>
      <c r="M115" s="8">
        <v>7.0000000000000007E-2</v>
      </c>
      <c r="N115" s="8">
        <v>0.02</v>
      </c>
      <c r="O115" s="8">
        <v>1.0999999999999999E-2</v>
      </c>
      <c r="P115" s="8">
        <v>112</v>
      </c>
      <c r="Q115" s="8">
        <v>10</v>
      </c>
      <c r="R115" s="8">
        <v>9</v>
      </c>
      <c r="S115" s="8">
        <v>99.62</v>
      </c>
      <c r="T115" s="8">
        <v>2082</v>
      </c>
      <c r="U115" s="8">
        <v>5</v>
      </c>
      <c r="V115" s="8">
        <v>16.100000000000001</v>
      </c>
      <c r="W115" s="8">
        <v>6.1</v>
      </c>
      <c r="X115" s="8">
        <v>14.6</v>
      </c>
      <c r="Y115" s="8">
        <v>2.1</v>
      </c>
      <c r="Z115" s="8">
        <v>7.7</v>
      </c>
      <c r="AA115" s="8">
        <v>107.9</v>
      </c>
      <c r="AB115" s="8">
        <v>2</v>
      </c>
      <c r="AC115" s="8">
        <v>157.9</v>
      </c>
      <c r="AD115" s="8">
        <v>0.5</v>
      </c>
      <c r="AE115" s="8">
        <v>6.7</v>
      </c>
      <c r="AF115" s="8">
        <v>8.6999999999999993</v>
      </c>
      <c r="AG115" s="8">
        <v>345</v>
      </c>
      <c r="AH115" s="8">
        <v>1.2</v>
      </c>
      <c r="AI115" s="8">
        <v>85.2</v>
      </c>
      <c r="AJ115" s="8">
        <v>20.2</v>
      </c>
      <c r="AK115" s="8">
        <v>24.4</v>
      </c>
      <c r="AL115" s="8">
        <v>43.1</v>
      </c>
      <c r="AM115" s="8">
        <v>5.65</v>
      </c>
      <c r="AN115" s="8">
        <v>21</v>
      </c>
      <c r="AO115" s="8">
        <v>3.94</v>
      </c>
      <c r="AP115" s="8">
        <v>0.82</v>
      </c>
      <c r="AQ115" s="8">
        <v>3.48</v>
      </c>
      <c r="AR115" s="8">
        <v>0.53</v>
      </c>
      <c r="AS115" s="8">
        <v>2.97</v>
      </c>
      <c r="AT115" s="8">
        <v>0.56999999999999995</v>
      </c>
      <c r="AU115" s="8">
        <v>1.86</v>
      </c>
      <c r="AV115" s="8">
        <v>0.25</v>
      </c>
      <c r="AW115" s="8">
        <v>1.79</v>
      </c>
      <c r="AX115" s="8">
        <v>0.25</v>
      </c>
      <c r="AY115" s="8">
        <v>3.12</v>
      </c>
      <c r="AZ115" s="8">
        <v>2.0699999999999998</v>
      </c>
      <c r="BA115" s="8">
        <v>25.8</v>
      </c>
      <c r="BB115" s="8">
        <v>39.1</v>
      </c>
      <c r="BC115" s="8">
        <v>10.1</v>
      </c>
      <c r="BD115" s="8">
        <v>216</v>
      </c>
      <c r="BE115" s="8">
        <v>82.7</v>
      </c>
      <c r="BF115" s="8">
        <v>16.8</v>
      </c>
      <c r="BG115" s="8">
        <v>1.4</v>
      </c>
      <c r="BH115" s="8">
        <v>2.2999999999999998</v>
      </c>
      <c r="BI115" s="8">
        <v>0.2</v>
      </c>
      <c r="BJ115" s="8">
        <v>0.2</v>
      </c>
      <c r="BK115" s="8">
        <v>2.2999999999999998</v>
      </c>
      <c r="BL115" s="8">
        <v>0.12</v>
      </c>
      <c r="BM115" s="8">
        <v>2.9</v>
      </c>
      <c r="BN115" s="8">
        <v>7.8</v>
      </c>
    </row>
    <row r="116" spans="1:66" x14ac:dyDescent="0.25">
      <c r="A116" s="5" t="s">
        <v>182</v>
      </c>
      <c r="B116" s="5">
        <v>1676.6</v>
      </c>
      <c r="C116" s="5" t="s">
        <v>471</v>
      </c>
      <c r="D116" s="5" t="s">
        <v>73</v>
      </c>
      <c r="E116" s="5">
        <v>69.87</v>
      </c>
      <c r="F116" s="5">
        <v>11.82</v>
      </c>
      <c r="G116" s="5">
        <v>3.93</v>
      </c>
      <c r="H116" s="5">
        <v>1.1399999999999999</v>
      </c>
      <c r="I116" s="5">
        <v>0.67</v>
      </c>
      <c r="J116" s="5">
        <v>0.56000000000000005</v>
      </c>
      <c r="K116" s="5">
        <v>2.14</v>
      </c>
      <c r="L116" s="5">
        <v>0.47</v>
      </c>
      <c r="M116" s="5">
        <v>0.08</v>
      </c>
      <c r="N116" s="5">
        <v>0.02</v>
      </c>
      <c r="O116" s="5">
        <v>1.0999999999999999E-2</v>
      </c>
      <c r="P116" s="5">
        <v>113</v>
      </c>
      <c r="Q116" s="5">
        <v>12</v>
      </c>
      <c r="R116" s="5">
        <v>8.9</v>
      </c>
      <c r="S116" s="5">
        <v>99.64</v>
      </c>
      <c r="T116" s="5">
        <v>2164</v>
      </c>
      <c r="U116" s="5">
        <v>6</v>
      </c>
      <c r="V116" s="5">
        <v>21.7</v>
      </c>
      <c r="W116" s="5">
        <v>6.4</v>
      </c>
      <c r="X116" s="5">
        <v>14.3</v>
      </c>
      <c r="Y116" s="5">
        <v>2.2999999999999998</v>
      </c>
      <c r="Z116" s="5">
        <v>7.7</v>
      </c>
      <c r="AA116" s="5">
        <v>114.3</v>
      </c>
      <c r="AB116" s="5">
        <v>2</v>
      </c>
      <c r="AC116" s="5">
        <v>151</v>
      </c>
      <c r="AD116" s="5">
        <v>0.6</v>
      </c>
      <c r="AE116" s="5">
        <v>7.1</v>
      </c>
      <c r="AF116" s="5">
        <v>8.5</v>
      </c>
      <c r="AG116" s="5">
        <v>175</v>
      </c>
      <c r="AH116" s="5">
        <v>1</v>
      </c>
      <c r="AI116" s="5">
        <v>86.4</v>
      </c>
      <c r="AJ116" s="5">
        <v>19.600000000000001</v>
      </c>
      <c r="AK116" s="5">
        <v>25.5</v>
      </c>
      <c r="AL116" s="5">
        <v>43.6</v>
      </c>
      <c r="AM116" s="5">
        <v>5.89</v>
      </c>
      <c r="AN116" s="5">
        <v>22.2</v>
      </c>
      <c r="AO116" s="5">
        <v>3.81</v>
      </c>
      <c r="AP116" s="5">
        <v>0.79</v>
      </c>
      <c r="AQ116" s="5">
        <v>3.38</v>
      </c>
      <c r="AR116" s="5">
        <v>0.51</v>
      </c>
      <c r="AS116" s="5">
        <v>2.94</v>
      </c>
      <c r="AT116" s="5">
        <v>0.61</v>
      </c>
      <c r="AU116" s="5">
        <v>1.81</v>
      </c>
      <c r="AV116" s="5">
        <v>0.25</v>
      </c>
      <c r="AW116" s="5">
        <v>1.71</v>
      </c>
      <c r="AX116" s="5">
        <v>0.27</v>
      </c>
      <c r="AY116" s="5">
        <v>3.75</v>
      </c>
      <c r="AZ116" s="5">
        <v>2.58</v>
      </c>
      <c r="BA116" s="5">
        <v>22</v>
      </c>
      <c r="BB116" s="5">
        <v>52.3</v>
      </c>
      <c r="BC116" s="5">
        <v>10.9</v>
      </c>
      <c r="BD116" s="5">
        <v>148</v>
      </c>
      <c r="BE116" s="5">
        <v>90.4</v>
      </c>
      <c r="BF116" s="5">
        <v>16</v>
      </c>
      <c r="BG116" s="5">
        <v>0.9</v>
      </c>
      <c r="BH116" s="5">
        <v>2.1</v>
      </c>
      <c r="BI116" s="5">
        <v>0.2</v>
      </c>
      <c r="BJ116" s="5">
        <v>0.2</v>
      </c>
      <c r="BK116" s="5">
        <v>1.6</v>
      </c>
      <c r="BL116" s="5">
        <v>0.19</v>
      </c>
      <c r="BM116" s="5">
        <v>2.9</v>
      </c>
      <c r="BN116" s="5">
        <v>6.4</v>
      </c>
    </row>
    <row r="117" spans="1:66" x14ac:dyDescent="0.25">
      <c r="A117" s="5" t="s">
        <v>183</v>
      </c>
      <c r="B117" s="5">
        <v>1677.1</v>
      </c>
      <c r="C117" s="5" t="s">
        <v>471</v>
      </c>
      <c r="D117" s="5" t="s">
        <v>73</v>
      </c>
      <c r="E117" s="5">
        <v>47.01</v>
      </c>
      <c r="F117" s="5">
        <v>8.3800000000000008</v>
      </c>
      <c r="G117" s="5">
        <v>5.23</v>
      </c>
      <c r="H117" s="5">
        <v>6.76</v>
      </c>
      <c r="I117" s="5">
        <v>9.92</v>
      </c>
      <c r="J117" s="5">
        <v>0.5</v>
      </c>
      <c r="K117" s="5">
        <v>1.57</v>
      </c>
      <c r="L117" s="5">
        <v>0.37</v>
      </c>
      <c r="M117" s="5">
        <v>0.06</v>
      </c>
      <c r="N117" s="5">
        <v>0.1</v>
      </c>
      <c r="O117" s="5">
        <v>8.0000000000000002E-3</v>
      </c>
      <c r="P117" s="5">
        <v>44</v>
      </c>
      <c r="Q117" s="5">
        <v>8</v>
      </c>
      <c r="R117" s="5">
        <v>19.600000000000001</v>
      </c>
      <c r="S117" s="5">
        <v>99.51</v>
      </c>
      <c r="T117" s="5">
        <v>2116</v>
      </c>
      <c r="U117" s="5">
        <v>3</v>
      </c>
      <c r="V117" s="5">
        <v>13.6</v>
      </c>
      <c r="W117" s="5">
        <v>4.3</v>
      </c>
      <c r="X117" s="5">
        <v>9.8000000000000007</v>
      </c>
      <c r="Y117" s="5">
        <v>1.9</v>
      </c>
      <c r="Z117" s="5">
        <v>6</v>
      </c>
      <c r="AA117" s="5">
        <v>74.2</v>
      </c>
      <c r="AB117" s="5">
        <v>2</v>
      </c>
      <c r="AC117" s="5">
        <v>781.2</v>
      </c>
      <c r="AD117" s="5">
        <v>0.5</v>
      </c>
      <c r="AE117" s="5">
        <v>6</v>
      </c>
      <c r="AF117" s="5">
        <v>5.8</v>
      </c>
      <c r="AG117" s="5">
        <v>79</v>
      </c>
      <c r="AH117" s="5">
        <v>1.2</v>
      </c>
      <c r="AI117" s="5">
        <v>71.2</v>
      </c>
      <c r="AJ117" s="5">
        <v>16.600000000000001</v>
      </c>
      <c r="AK117" s="5">
        <v>19.600000000000001</v>
      </c>
      <c r="AL117" s="5">
        <v>37.4</v>
      </c>
      <c r="AM117" s="5">
        <v>4.62</v>
      </c>
      <c r="AN117" s="5">
        <v>18</v>
      </c>
      <c r="AO117" s="5">
        <v>3.46</v>
      </c>
      <c r="AP117" s="5">
        <v>0.73</v>
      </c>
      <c r="AQ117" s="5">
        <v>3.42</v>
      </c>
      <c r="AR117" s="5">
        <v>0.48</v>
      </c>
      <c r="AS117" s="5">
        <v>2.66</v>
      </c>
      <c r="AT117" s="5">
        <v>0.53</v>
      </c>
      <c r="AU117" s="5">
        <v>1.49</v>
      </c>
      <c r="AV117" s="5">
        <v>0.2</v>
      </c>
      <c r="AW117" s="5">
        <v>1.4</v>
      </c>
      <c r="AX117" s="5">
        <v>0.21</v>
      </c>
      <c r="AY117" s="5">
        <v>7.07</v>
      </c>
      <c r="AZ117" s="5">
        <v>2.77</v>
      </c>
      <c r="BA117" s="5">
        <v>4.8</v>
      </c>
      <c r="BB117" s="5">
        <v>33.700000000000003</v>
      </c>
      <c r="BC117" s="5">
        <v>7.6</v>
      </c>
      <c r="BD117" s="5">
        <v>93</v>
      </c>
      <c r="BE117" s="5">
        <v>29.7</v>
      </c>
      <c r="BF117" s="5">
        <v>9.5</v>
      </c>
      <c r="BG117" s="5">
        <v>0.5</v>
      </c>
      <c r="BH117" s="5">
        <v>0.7</v>
      </c>
      <c r="BI117" s="5">
        <v>0.2</v>
      </c>
      <c r="BJ117" s="5">
        <v>0.2</v>
      </c>
      <c r="BK117" s="5">
        <v>0.25</v>
      </c>
      <c r="BL117" s="5">
        <v>0.16</v>
      </c>
      <c r="BM117" s="5">
        <v>0.4</v>
      </c>
      <c r="BN117" s="5">
        <v>3.9</v>
      </c>
    </row>
    <row r="118" spans="1:66" x14ac:dyDescent="0.25">
      <c r="A118" s="5" t="s">
        <v>184</v>
      </c>
      <c r="B118" s="5">
        <v>1677.6</v>
      </c>
      <c r="C118" s="5" t="s">
        <v>471</v>
      </c>
      <c r="D118" s="5" t="s">
        <v>73</v>
      </c>
      <c r="E118" s="5">
        <v>66.84</v>
      </c>
      <c r="F118" s="5">
        <v>11.76</v>
      </c>
      <c r="G118" s="5">
        <v>4.46</v>
      </c>
      <c r="H118" s="5">
        <v>1.1599999999999999</v>
      </c>
      <c r="I118" s="5">
        <v>0.59</v>
      </c>
      <c r="J118" s="5">
        <v>0.66</v>
      </c>
      <c r="K118" s="5">
        <v>2.19</v>
      </c>
      <c r="L118" s="5">
        <v>0.5</v>
      </c>
      <c r="M118" s="5">
        <v>7.0000000000000007E-2</v>
      </c>
      <c r="N118" s="5">
        <v>0.02</v>
      </c>
      <c r="O118" s="5">
        <v>1.0999999999999999E-2</v>
      </c>
      <c r="P118" s="5">
        <v>60</v>
      </c>
      <c r="Q118" s="5">
        <v>13</v>
      </c>
      <c r="R118" s="5">
        <v>11.4</v>
      </c>
      <c r="S118" s="5">
        <v>99.68</v>
      </c>
      <c r="T118" s="5">
        <v>1845</v>
      </c>
      <c r="U118" s="5">
        <v>2</v>
      </c>
      <c r="V118" s="5">
        <v>18.8</v>
      </c>
      <c r="W118" s="5">
        <v>6.3</v>
      </c>
      <c r="X118" s="5">
        <v>15.4</v>
      </c>
      <c r="Y118" s="5">
        <v>2.5</v>
      </c>
      <c r="Z118" s="5">
        <v>8.4</v>
      </c>
      <c r="AA118" s="5">
        <v>112.1</v>
      </c>
      <c r="AB118" s="5">
        <v>2</v>
      </c>
      <c r="AC118" s="5">
        <v>153.1</v>
      </c>
      <c r="AD118" s="5">
        <v>0.5</v>
      </c>
      <c r="AE118" s="5">
        <v>7.9</v>
      </c>
      <c r="AF118" s="5">
        <v>11.7</v>
      </c>
      <c r="AG118" s="5">
        <v>125</v>
      </c>
      <c r="AH118" s="5">
        <v>2.6</v>
      </c>
      <c r="AI118" s="5">
        <v>95.6</v>
      </c>
      <c r="AJ118" s="5">
        <v>21.9</v>
      </c>
      <c r="AK118" s="5">
        <v>28.3</v>
      </c>
      <c r="AL118" s="5">
        <v>55.3</v>
      </c>
      <c r="AM118" s="5">
        <v>6.83</v>
      </c>
      <c r="AN118" s="5">
        <v>26</v>
      </c>
      <c r="AO118" s="5">
        <v>5.23</v>
      </c>
      <c r="AP118" s="5">
        <v>1.01</v>
      </c>
      <c r="AQ118" s="5">
        <v>4.78</v>
      </c>
      <c r="AR118" s="5">
        <v>0.65</v>
      </c>
      <c r="AS118" s="5">
        <v>3.84</v>
      </c>
      <c r="AT118" s="5">
        <v>0.7</v>
      </c>
      <c r="AU118" s="5">
        <v>2.11</v>
      </c>
      <c r="AV118" s="5">
        <v>0.31</v>
      </c>
      <c r="AW118" s="5">
        <v>2.15</v>
      </c>
      <c r="AX118" s="5">
        <v>0.32</v>
      </c>
      <c r="AY118" s="5">
        <v>5.35</v>
      </c>
      <c r="AZ118" s="5">
        <v>3.14</v>
      </c>
      <c r="BA118" s="5">
        <v>6.8</v>
      </c>
      <c r="BB118" s="5">
        <v>60.6</v>
      </c>
      <c r="BC118" s="5">
        <v>12.3</v>
      </c>
      <c r="BD118" s="5">
        <v>124</v>
      </c>
      <c r="BE118" s="5">
        <v>44.4</v>
      </c>
      <c r="BF118" s="5">
        <v>12.3</v>
      </c>
      <c r="BG118" s="5">
        <v>1.6</v>
      </c>
      <c r="BH118" s="5">
        <v>1.1000000000000001</v>
      </c>
      <c r="BI118" s="5">
        <v>0.3</v>
      </c>
      <c r="BJ118" s="5">
        <v>0.3</v>
      </c>
      <c r="BK118" s="5">
        <v>0.9</v>
      </c>
      <c r="BL118" s="5">
        <v>0.28999999999999998</v>
      </c>
      <c r="BM118" s="5">
        <v>0.6</v>
      </c>
      <c r="BN118" s="5">
        <v>5.2</v>
      </c>
    </row>
    <row r="119" spans="1:66" x14ac:dyDescent="0.25">
      <c r="A119" s="5" t="s">
        <v>185</v>
      </c>
      <c r="B119" s="5">
        <v>1678.2</v>
      </c>
      <c r="C119" s="5" t="s">
        <v>471</v>
      </c>
      <c r="D119" s="5" t="s">
        <v>73</v>
      </c>
      <c r="E119" s="5">
        <v>82.64</v>
      </c>
      <c r="F119" s="5">
        <v>5.42</v>
      </c>
      <c r="G119" s="5">
        <v>2.5499999999999998</v>
      </c>
      <c r="H119" s="5">
        <v>0.74</v>
      </c>
      <c r="I119" s="5">
        <v>0.76</v>
      </c>
      <c r="J119" s="5">
        <v>0.33</v>
      </c>
      <c r="K119" s="5">
        <v>0.93</v>
      </c>
      <c r="L119" s="5">
        <v>0.26</v>
      </c>
      <c r="M119" s="5">
        <v>7.0000000000000007E-2</v>
      </c>
      <c r="N119" s="5">
        <v>0.01</v>
      </c>
      <c r="O119" s="5">
        <v>6.0000000000000001E-3</v>
      </c>
      <c r="P119" s="5">
        <v>105</v>
      </c>
      <c r="Q119" s="5">
        <v>5</v>
      </c>
      <c r="R119" s="5">
        <v>5.9</v>
      </c>
      <c r="S119" s="5">
        <v>99.61</v>
      </c>
      <c r="T119" s="5">
        <v>2039</v>
      </c>
      <c r="U119" s="5">
        <v>0.5</v>
      </c>
      <c r="V119" s="5">
        <v>12</v>
      </c>
      <c r="W119" s="5">
        <v>2.6</v>
      </c>
      <c r="X119" s="5">
        <v>5.8</v>
      </c>
      <c r="Y119" s="5">
        <v>1.4</v>
      </c>
      <c r="Z119" s="5">
        <v>3.9</v>
      </c>
      <c r="AA119" s="5">
        <v>46.7</v>
      </c>
      <c r="AB119" s="5">
        <v>0.5</v>
      </c>
      <c r="AC119" s="5">
        <v>107.9</v>
      </c>
      <c r="AD119" s="5">
        <v>0.3</v>
      </c>
      <c r="AE119" s="5">
        <v>3.6</v>
      </c>
      <c r="AF119" s="5">
        <v>6.5</v>
      </c>
      <c r="AG119" s="5">
        <v>550</v>
      </c>
      <c r="AH119" s="5">
        <v>0.7</v>
      </c>
      <c r="AI119" s="5">
        <v>48.4</v>
      </c>
      <c r="AJ119" s="5">
        <v>14</v>
      </c>
      <c r="AK119" s="5">
        <v>14.7</v>
      </c>
      <c r="AL119" s="5">
        <v>24.7</v>
      </c>
      <c r="AM119" s="5">
        <v>3.51</v>
      </c>
      <c r="AN119" s="5">
        <v>14</v>
      </c>
      <c r="AO119" s="5">
        <v>2.36</v>
      </c>
      <c r="AP119" s="5">
        <v>0.55000000000000004</v>
      </c>
      <c r="AQ119" s="5">
        <v>2.48</v>
      </c>
      <c r="AR119" s="5">
        <v>0.36</v>
      </c>
      <c r="AS119" s="5">
        <v>1.91</v>
      </c>
      <c r="AT119" s="5">
        <v>0.42</v>
      </c>
      <c r="AU119" s="5">
        <v>1.06</v>
      </c>
      <c r="AV119" s="5">
        <v>0.15</v>
      </c>
      <c r="AW119" s="5">
        <v>1.04</v>
      </c>
      <c r="AX119" s="5">
        <v>0.15</v>
      </c>
      <c r="AY119" s="5">
        <v>2.98</v>
      </c>
      <c r="AZ119" s="5">
        <v>1.86</v>
      </c>
      <c r="BA119" s="5">
        <v>29.6</v>
      </c>
      <c r="BB119" s="5">
        <v>30.9</v>
      </c>
      <c r="BC119" s="5">
        <v>8.3000000000000007</v>
      </c>
      <c r="BD119" s="5">
        <v>181</v>
      </c>
      <c r="BE119" s="5">
        <v>78.400000000000006</v>
      </c>
      <c r="BF119" s="5">
        <v>18.8</v>
      </c>
      <c r="BG119" s="5">
        <v>1.8</v>
      </c>
      <c r="BH119" s="5">
        <v>3.8</v>
      </c>
      <c r="BI119" s="5">
        <v>0.1</v>
      </c>
      <c r="BJ119" s="5">
        <v>0.4</v>
      </c>
      <c r="BK119" s="5">
        <v>0.25</v>
      </c>
      <c r="BL119" s="5">
        <v>0.11</v>
      </c>
      <c r="BM119" s="5">
        <v>2</v>
      </c>
      <c r="BN119" s="5">
        <v>12.1</v>
      </c>
    </row>
    <row r="120" spans="1:66" x14ac:dyDescent="0.25">
      <c r="A120" s="5" t="s">
        <v>186</v>
      </c>
      <c r="B120" s="5">
        <v>1678.85</v>
      </c>
      <c r="C120" s="5" t="s">
        <v>471</v>
      </c>
      <c r="D120" s="5" t="s">
        <v>73</v>
      </c>
      <c r="E120" s="5">
        <v>69.56</v>
      </c>
      <c r="F120" s="5">
        <v>12.78</v>
      </c>
      <c r="G120" s="5">
        <v>3.4</v>
      </c>
      <c r="H120" s="5">
        <v>0.91</v>
      </c>
      <c r="I120" s="5">
        <v>0.18</v>
      </c>
      <c r="J120" s="5">
        <v>0.55000000000000004</v>
      </c>
      <c r="K120" s="5">
        <v>2.39</v>
      </c>
      <c r="L120" s="5">
        <v>0.54</v>
      </c>
      <c r="M120" s="5">
        <v>0.06</v>
      </c>
      <c r="N120" s="5">
        <v>5.0000000000000001E-3</v>
      </c>
      <c r="O120" s="5">
        <v>1.4E-2</v>
      </c>
      <c r="P120" s="5">
        <v>144</v>
      </c>
      <c r="Q120" s="5">
        <v>12</v>
      </c>
      <c r="R120" s="5">
        <v>9.1</v>
      </c>
      <c r="S120" s="5">
        <v>99.46</v>
      </c>
      <c r="T120" s="5">
        <v>2127</v>
      </c>
      <c r="U120" s="5">
        <v>6</v>
      </c>
      <c r="V120" s="5">
        <v>17.8</v>
      </c>
      <c r="W120" s="5">
        <v>7</v>
      </c>
      <c r="X120" s="5">
        <v>16.5</v>
      </c>
      <c r="Y120" s="5">
        <v>3</v>
      </c>
      <c r="Z120" s="5">
        <v>8.1999999999999993</v>
      </c>
      <c r="AA120" s="5">
        <v>128</v>
      </c>
      <c r="AB120" s="5">
        <v>2</v>
      </c>
      <c r="AC120" s="5">
        <v>126.9</v>
      </c>
      <c r="AD120" s="5">
        <v>0.6</v>
      </c>
      <c r="AE120" s="5">
        <v>8.3000000000000007</v>
      </c>
      <c r="AF120" s="5">
        <v>12.7</v>
      </c>
      <c r="AG120" s="5">
        <v>976</v>
      </c>
      <c r="AH120" s="5">
        <v>1.3</v>
      </c>
      <c r="AI120" s="5">
        <v>108</v>
      </c>
      <c r="AJ120" s="5">
        <v>29.8</v>
      </c>
      <c r="AK120" s="5">
        <v>30.4</v>
      </c>
      <c r="AL120" s="5">
        <v>53.6</v>
      </c>
      <c r="AM120" s="5">
        <v>6.78</v>
      </c>
      <c r="AN120" s="5">
        <v>25</v>
      </c>
      <c r="AO120" s="5">
        <v>4.87</v>
      </c>
      <c r="AP120" s="5">
        <v>0.97</v>
      </c>
      <c r="AQ120" s="5">
        <v>4.54</v>
      </c>
      <c r="AR120" s="5">
        <v>0.69</v>
      </c>
      <c r="AS120" s="5">
        <v>4.21</v>
      </c>
      <c r="AT120" s="5">
        <v>0.89</v>
      </c>
      <c r="AU120" s="5">
        <v>2.54</v>
      </c>
      <c r="AV120" s="5">
        <v>0.36</v>
      </c>
      <c r="AW120" s="5">
        <v>2.56</v>
      </c>
      <c r="AX120" s="5">
        <v>0.38</v>
      </c>
      <c r="AY120" s="5">
        <v>3.17</v>
      </c>
      <c r="AZ120" s="5">
        <v>2.2599999999999998</v>
      </c>
      <c r="BA120" s="5">
        <v>59.6</v>
      </c>
      <c r="BB120" s="5">
        <v>52</v>
      </c>
      <c r="BC120" s="5">
        <v>12</v>
      </c>
      <c r="BD120" s="5">
        <v>458</v>
      </c>
      <c r="BE120" s="5">
        <v>123.7</v>
      </c>
      <c r="BF120" s="5">
        <v>24.1</v>
      </c>
      <c r="BG120" s="5">
        <v>3.3</v>
      </c>
      <c r="BH120" s="5">
        <v>4.3</v>
      </c>
      <c r="BI120" s="5">
        <v>0.2</v>
      </c>
      <c r="BJ120" s="5">
        <v>0.4</v>
      </c>
      <c r="BK120" s="5">
        <v>0.25</v>
      </c>
      <c r="BL120" s="5">
        <v>0.14000000000000001</v>
      </c>
      <c r="BM120" s="5">
        <v>3.6</v>
      </c>
      <c r="BN120" s="5">
        <v>12.7</v>
      </c>
    </row>
    <row r="121" spans="1:66" x14ac:dyDescent="0.25">
      <c r="A121" s="5" t="s">
        <v>187</v>
      </c>
      <c r="B121" s="5">
        <v>1679.2</v>
      </c>
      <c r="C121" s="5" t="s">
        <v>471</v>
      </c>
      <c r="D121" s="5" t="s">
        <v>73</v>
      </c>
      <c r="E121" s="5">
        <v>74.61</v>
      </c>
      <c r="F121" s="5">
        <v>8.1999999999999993</v>
      </c>
      <c r="G121" s="5">
        <v>4.03</v>
      </c>
      <c r="H121" s="5">
        <v>0.62</v>
      </c>
      <c r="I121" s="5">
        <v>0.28999999999999998</v>
      </c>
      <c r="J121" s="5">
        <v>0.48</v>
      </c>
      <c r="K121" s="5">
        <v>1.45</v>
      </c>
      <c r="L121" s="5">
        <v>0.42</v>
      </c>
      <c r="M121" s="5">
        <v>7.0000000000000007E-2</v>
      </c>
      <c r="N121" s="5">
        <v>5.0000000000000001E-3</v>
      </c>
      <c r="O121" s="5">
        <v>0.01</v>
      </c>
      <c r="P121" s="5">
        <v>169</v>
      </c>
      <c r="Q121" s="5">
        <v>8</v>
      </c>
      <c r="R121" s="5">
        <v>9.4</v>
      </c>
      <c r="S121" s="5">
        <v>99.61</v>
      </c>
      <c r="T121" s="5">
        <v>2003</v>
      </c>
      <c r="U121" s="5">
        <v>2</v>
      </c>
      <c r="V121" s="5">
        <v>18.100000000000001</v>
      </c>
      <c r="W121" s="5">
        <v>4.3</v>
      </c>
      <c r="X121" s="5">
        <v>10.199999999999999</v>
      </c>
      <c r="Y121" s="5">
        <v>2.4</v>
      </c>
      <c r="Z121" s="5">
        <v>6.6</v>
      </c>
      <c r="AA121" s="5">
        <v>74.099999999999994</v>
      </c>
      <c r="AB121" s="5">
        <v>1</v>
      </c>
      <c r="AC121" s="5">
        <v>105</v>
      </c>
      <c r="AD121" s="5">
        <v>0.5</v>
      </c>
      <c r="AE121" s="5">
        <v>6.2</v>
      </c>
      <c r="AF121" s="5">
        <v>22.3</v>
      </c>
      <c r="AG121" s="5">
        <v>410</v>
      </c>
      <c r="AH121" s="5">
        <v>1.9</v>
      </c>
      <c r="AI121" s="5">
        <v>89.3</v>
      </c>
      <c r="AJ121" s="5">
        <v>26</v>
      </c>
      <c r="AK121" s="5">
        <v>24.5</v>
      </c>
      <c r="AL121" s="5">
        <v>41.6</v>
      </c>
      <c r="AM121" s="5">
        <v>5.81</v>
      </c>
      <c r="AN121" s="5">
        <v>23.6</v>
      </c>
      <c r="AO121" s="5">
        <v>4.42</v>
      </c>
      <c r="AP121" s="5">
        <v>0.95</v>
      </c>
      <c r="AQ121" s="5">
        <v>4.33</v>
      </c>
      <c r="AR121" s="5">
        <v>0.66</v>
      </c>
      <c r="AS121" s="5">
        <v>3.9</v>
      </c>
      <c r="AT121" s="5">
        <v>0.77</v>
      </c>
      <c r="AU121" s="5">
        <v>2.16</v>
      </c>
      <c r="AV121" s="5">
        <v>0.31</v>
      </c>
      <c r="AW121" s="5">
        <v>2.0299999999999998</v>
      </c>
      <c r="AX121" s="5">
        <v>0.31</v>
      </c>
      <c r="AY121" s="5">
        <v>4.72</v>
      </c>
      <c r="AZ121" s="5">
        <v>3.02</v>
      </c>
      <c r="BA121" s="5">
        <v>76.400000000000006</v>
      </c>
      <c r="BB121" s="5">
        <v>55</v>
      </c>
      <c r="BC121" s="5">
        <v>12.1</v>
      </c>
      <c r="BD121" s="5">
        <v>252</v>
      </c>
      <c r="BE121" s="5">
        <v>153.9</v>
      </c>
      <c r="BF121" s="5">
        <v>23.5</v>
      </c>
      <c r="BG121" s="5">
        <v>2.2000000000000002</v>
      </c>
      <c r="BH121" s="5">
        <v>4</v>
      </c>
      <c r="BI121" s="5">
        <v>0.2</v>
      </c>
      <c r="BJ121" s="5">
        <v>0.4</v>
      </c>
      <c r="BK121" s="5">
        <v>0.25</v>
      </c>
      <c r="BL121" s="5">
        <v>0.23</v>
      </c>
      <c r="BM121" s="5">
        <v>3.6</v>
      </c>
      <c r="BN121" s="5">
        <v>9.6999999999999993</v>
      </c>
    </row>
    <row r="122" spans="1:66" x14ac:dyDescent="0.25">
      <c r="A122" s="5" t="s">
        <v>188</v>
      </c>
      <c r="B122" s="5">
        <v>1679.8</v>
      </c>
      <c r="C122" s="5" t="s">
        <v>471</v>
      </c>
      <c r="D122" s="5" t="s">
        <v>73</v>
      </c>
      <c r="E122" s="5">
        <v>72.38</v>
      </c>
      <c r="F122" s="5">
        <v>8.94</v>
      </c>
      <c r="G122" s="5">
        <v>3.46</v>
      </c>
      <c r="H122" s="5">
        <v>0.75</v>
      </c>
      <c r="I122" s="5">
        <v>0.38</v>
      </c>
      <c r="J122" s="5">
        <v>0.54</v>
      </c>
      <c r="K122" s="5">
        <v>1.58</v>
      </c>
      <c r="L122" s="5">
        <v>0.46</v>
      </c>
      <c r="M122" s="5">
        <v>0.06</v>
      </c>
      <c r="N122" s="5">
        <v>5.0000000000000001E-3</v>
      </c>
      <c r="O122" s="5">
        <v>0.01</v>
      </c>
      <c r="P122" s="5">
        <v>197</v>
      </c>
      <c r="Q122" s="5">
        <v>9</v>
      </c>
      <c r="R122" s="5">
        <v>11</v>
      </c>
      <c r="S122" s="5">
        <v>99.56</v>
      </c>
      <c r="T122" s="5">
        <v>2018</v>
      </c>
      <c r="U122" s="5">
        <v>2</v>
      </c>
      <c r="V122" s="5">
        <v>20.8</v>
      </c>
      <c r="W122" s="5">
        <v>4.5999999999999996</v>
      </c>
      <c r="X122" s="5">
        <v>11.1</v>
      </c>
      <c r="Y122" s="5">
        <v>2.6</v>
      </c>
      <c r="Z122" s="5">
        <v>7.4</v>
      </c>
      <c r="AA122" s="5">
        <v>79.2</v>
      </c>
      <c r="AB122" s="5">
        <v>1</v>
      </c>
      <c r="AC122" s="5">
        <v>113.8</v>
      </c>
      <c r="AD122" s="5">
        <v>0.5</v>
      </c>
      <c r="AE122" s="5">
        <v>6.5</v>
      </c>
      <c r="AF122" s="5">
        <v>26.1</v>
      </c>
      <c r="AG122" s="5">
        <v>610</v>
      </c>
      <c r="AH122" s="5">
        <v>1.4</v>
      </c>
      <c r="AI122" s="5">
        <v>94.6</v>
      </c>
      <c r="AJ122" s="5">
        <v>28.5</v>
      </c>
      <c r="AK122" s="5">
        <v>27.5</v>
      </c>
      <c r="AL122" s="5">
        <v>45.5</v>
      </c>
      <c r="AM122" s="5">
        <v>6.28</v>
      </c>
      <c r="AN122" s="5">
        <v>25.4</v>
      </c>
      <c r="AO122" s="5">
        <v>4.41</v>
      </c>
      <c r="AP122" s="5">
        <v>0.93</v>
      </c>
      <c r="AQ122" s="5">
        <v>4.22</v>
      </c>
      <c r="AR122" s="5">
        <v>0.63</v>
      </c>
      <c r="AS122" s="5">
        <v>3.87</v>
      </c>
      <c r="AT122" s="5">
        <v>0.79</v>
      </c>
      <c r="AU122" s="5">
        <v>2.37</v>
      </c>
      <c r="AV122" s="5">
        <v>0.31</v>
      </c>
      <c r="AW122" s="5">
        <v>2.2599999999999998</v>
      </c>
      <c r="AX122" s="5">
        <v>0.35</v>
      </c>
      <c r="AY122" s="5">
        <v>6.04</v>
      </c>
      <c r="AZ122" s="5">
        <v>2.56</v>
      </c>
      <c r="BA122" s="5">
        <v>94.5</v>
      </c>
      <c r="BB122" s="5">
        <v>64.3</v>
      </c>
      <c r="BC122" s="5">
        <v>13.2</v>
      </c>
      <c r="BD122" s="5">
        <v>281</v>
      </c>
      <c r="BE122" s="5">
        <v>163.69999999999999</v>
      </c>
      <c r="BF122" s="5">
        <v>24.5</v>
      </c>
      <c r="BG122" s="5">
        <v>2.1</v>
      </c>
      <c r="BH122" s="5">
        <v>5.5</v>
      </c>
      <c r="BI122" s="5">
        <v>0.2</v>
      </c>
      <c r="BJ122" s="5">
        <v>0.5</v>
      </c>
      <c r="BK122" s="5">
        <v>0.25</v>
      </c>
      <c r="BL122" s="5">
        <v>0.19</v>
      </c>
      <c r="BM122" s="5">
        <v>3.7</v>
      </c>
      <c r="BN122" s="5">
        <v>14.9</v>
      </c>
    </row>
    <row r="123" spans="1:66" x14ac:dyDescent="0.25">
      <c r="A123" s="5" t="s">
        <v>189</v>
      </c>
      <c r="B123" s="5">
        <v>1680.3</v>
      </c>
      <c r="C123" s="5" t="s">
        <v>471</v>
      </c>
      <c r="D123" s="5" t="s">
        <v>73</v>
      </c>
      <c r="E123" s="5">
        <v>73.89</v>
      </c>
      <c r="F123" s="5">
        <v>7.72</v>
      </c>
      <c r="G123" s="5">
        <v>3.34</v>
      </c>
      <c r="H123" s="5">
        <v>0.82</v>
      </c>
      <c r="I123" s="5">
        <v>0.62</v>
      </c>
      <c r="J123" s="5">
        <v>0.5</v>
      </c>
      <c r="K123" s="5">
        <v>1.38</v>
      </c>
      <c r="L123" s="5">
        <v>0.37</v>
      </c>
      <c r="M123" s="5">
        <v>0.11</v>
      </c>
      <c r="N123" s="5">
        <v>5.0000000000000001E-3</v>
      </c>
      <c r="O123" s="5">
        <v>8.0000000000000002E-3</v>
      </c>
      <c r="P123" s="5">
        <v>156</v>
      </c>
      <c r="Q123" s="5">
        <v>8</v>
      </c>
      <c r="R123" s="5">
        <v>10.9</v>
      </c>
      <c r="S123" s="5">
        <v>99.67</v>
      </c>
      <c r="T123" s="5">
        <v>1726</v>
      </c>
      <c r="U123" s="5">
        <v>6</v>
      </c>
      <c r="V123" s="5">
        <v>21.6</v>
      </c>
      <c r="W123" s="5">
        <v>3.6</v>
      </c>
      <c r="X123" s="5">
        <v>9.1</v>
      </c>
      <c r="Y123" s="5">
        <v>1.9</v>
      </c>
      <c r="Z123" s="5">
        <v>6.5</v>
      </c>
      <c r="AA123" s="5">
        <v>67.099999999999994</v>
      </c>
      <c r="AB123" s="5">
        <v>1</v>
      </c>
      <c r="AC123" s="5">
        <v>121.6</v>
      </c>
      <c r="AD123" s="5">
        <v>0.4</v>
      </c>
      <c r="AE123" s="5">
        <v>5.7</v>
      </c>
      <c r="AF123" s="5">
        <v>17.100000000000001</v>
      </c>
      <c r="AG123" s="5">
        <v>271</v>
      </c>
      <c r="AH123" s="5">
        <v>3</v>
      </c>
      <c r="AI123" s="5">
        <v>75.7</v>
      </c>
      <c r="AJ123" s="5">
        <v>20.2</v>
      </c>
      <c r="AK123" s="5">
        <v>23.9</v>
      </c>
      <c r="AL123" s="5">
        <v>42.4</v>
      </c>
      <c r="AM123" s="5">
        <v>5.89</v>
      </c>
      <c r="AN123" s="5">
        <v>23.6</v>
      </c>
      <c r="AO123" s="5">
        <v>4.32</v>
      </c>
      <c r="AP123" s="5">
        <v>0.89</v>
      </c>
      <c r="AQ123" s="5">
        <v>3.65</v>
      </c>
      <c r="AR123" s="5">
        <v>0.5</v>
      </c>
      <c r="AS123" s="5">
        <v>2.86</v>
      </c>
      <c r="AT123" s="5">
        <v>0.54</v>
      </c>
      <c r="AU123" s="5">
        <v>1.68</v>
      </c>
      <c r="AV123" s="5">
        <v>0.25</v>
      </c>
      <c r="AW123" s="5">
        <v>1.6</v>
      </c>
      <c r="AX123" s="5">
        <v>0.23</v>
      </c>
      <c r="AY123" s="5">
        <v>6.52</v>
      </c>
      <c r="AZ123" s="5">
        <v>2.61</v>
      </c>
      <c r="BA123" s="5">
        <v>46.6</v>
      </c>
      <c r="BB123" s="5">
        <v>60</v>
      </c>
      <c r="BC123" s="5">
        <v>11.1</v>
      </c>
      <c r="BD123" s="5">
        <v>203</v>
      </c>
      <c r="BE123" s="5">
        <v>144</v>
      </c>
      <c r="BF123" s="5">
        <v>22.4</v>
      </c>
      <c r="BG123" s="5">
        <v>1.3</v>
      </c>
      <c r="BH123" s="5">
        <v>3.4</v>
      </c>
      <c r="BI123" s="5">
        <v>0.2</v>
      </c>
      <c r="BJ123" s="5">
        <v>0.4</v>
      </c>
      <c r="BK123" s="5">
        <v>0.7</v>
      </c>
      <c r="BL123" s="5">
        <v>0.25</v>
      </c>
      <c r="BM123" s="5">
        <v>3.3</v>
      </c>
      <c r="BN123" s="5">
        <v>8.4</v>
      </c>
    </row>
    <row r="124" spans="1:66" x14ac:dyDescent="0.25">
      <c r="A124" s="5" t="s">
        <v>190</v>
      </c>
      <c r="B124" s="5">
        <v>1680.8</v>
      </c>
      <c r="C124" s="5" t="s">
        <v>471</v>
      </c>
      <c r="D124" s="5" t="s">
        <v>73</v>
      </c>
      <c r="E124" s="5">
        <v>75.02</v>
      </c>
      <c r="F124" s="5">
        <v>8.0500000000000007</v>
      </c>
      <c r="G124" s="5">
        <v>2.56</v>
      </c>
      <c r="H124" s="5">
        <v>0.6</v>
      </c>
      <c r="I124" s="5">
        <v>0.27</v>
      </c>
      <c r="J124" s="5">
        <v>0.48</v>
      </c>
      <c r="K124" s="5">
        <v>1.39</v>
      </c>
      <c r="L124" s="5">
        <v>0.36</v>
      </c>
      <c r="M124" s="5">
        <v>7.0000000000000007E-2</v>
      </c>
      <c r="N124" s="5">
        <v>5.0000000000000001E-3</v>
      </c>
      <c r="O124" s="5">
        <v>8.0000000000000002E-3</v>
      </c>
      <c r="P124" s="5">
        <v>174</v>
      </c>
      <c r="Q124" s="5">
        <v>6</v>
      </c>
      <c r="R124" s="5">
        <v>10.8</v>
      </c>
      <c r="S124" s="5">
        <v>99.61</v>
      </c>
      <c r="T124" s="5">
        <v>1933</v>
      </c>
      <c r="U124" s="5">
        <v>0.5</v>
      </c>
      <c r="V124" s="5">
        <v>14.3</v>
      </c>
      <c r="W124" s="5">
        <v>3.7</v>
      </c>
      <c r="X124" s="5">
        <v>9.5</v>
      </c>
      <c r="Y124" s="5">
        <v>1.9</v>
      </c>
      <c r="Z124" s="5">
        <v>5.9</v>
      </c>
      <c r="AA124" s="5">
        <v>68.599999999999994</v>
      </c>
      <c r="AB124" s="5">
        <v>1</v>
      </c>
      <c r="AC124" s="5">
        <v>94.8</v>
      </c>
      <c r="AD124" s="5">
        <v>0.4</v>
      </c>
      <c r="AE124" s="5">
        <v>5.8</v>
      </c>
      <c r="AF124" s="5">
        <v>26.8</v>
      </c>
      <c r="AG124" s="5">
        <v>457</v>
      </c>
      <c r="AH124" s="5">
        <v>1.1000000000000001</v>
      </c>
      <c r="AI124" s="5">
        <v>65.900000000000006</v>
      </c>
      <c r="AJ124" s="5">
        <v>14.8</v>
      </c>
      <c r="AK124" s="5">
        <v>20</v>
      </c>
      <c r="AL124" s="5">
        <v>36.6</v>
      </c>
      <c r="AM124" s="5">
        <v>4.7699999999999996</v>
      </c>
      <c r="AN124" s="5">
        <v>18.5</v>
      </c>
      <c r="AO124" s="5">
        <v>3.48</v>
      </c>
      <c r="AP124" s="5">
        <v>0.72</v>
      </c>
      <c r="AQ124" s="5">
        <v>2.87</v>
      </c>
      <c r="AR124" s="5">
        <v>0.36</v>
      </c>
      <c r="AS124" s="5">
        <v>2.17</v>
      </c>
      <c r="AT124" s="5">
        <v>0.4</v>
      </c>
      <c r="AU124" s="5">
        <v>1.23</v>
      </c>
      <c r="AV124" s="5">
        <v>0.18</v>
      </c>
      <c r="AW124" s="5">
        <v>1.22</v>
      </c>
      <c r="AX124" s="5">
        <v>0.17</v>
      </c>
      <c r="AY124" s="5">
        <v>6.37</v>
      </c>
      <c r="AZ124" s="5">
        <v>1.96</v>
      </c>
      <c r="BA124" s="5">
        <v>79</v>
      </c>
      <c r="BB124" s="5">
        <v>56.9</v>
      </c>
      <c r="BC124" s="5">
        <v>11.2</v>
      </c>
      <c r="BD124" s="5">
        <v>356</v>
      </c>
      <c r="BE124" s="5">
        <v>149.4</v>
      </c>
      <c r="BF124" s="5">
        <v>23.3</v>
      </c>
      <c r="BG124" s="5">
        <v>2.5</v>
      </c>
      <c r="BH124" s="5">
        <v>3.4</v>
      </c>
      <c r="BI124" s="5">
        <v>0.2</v>
      </c>
      <c r="BJ124" s="5">
        <v>0.4</v>
      </c>
      <c r="BK124" s="5">
        <v>0.25</v>
      </c>
      <c r="BL124" s="5">
        <v>0.21</v>
      </c>
      <c r="BM124" s="5">
        <v>2.7</v>
      </c>
      <c r="BN124" s="5">
        <v>7.1</v>
      </c>
    </row>
    <row r="125" spans="1:66" x14ac:dyDescent="0.25">
      <c r="A125" s="5" t="s">
        <v>191</v>
      </c>
      <c r="B125" s="5">
        <v>1681.3</v>
      </c>
      <c r="C125" s="5" t="s">
        <v>471</v>
      </c>
      <c r="D125" s="5" t="s">
        <v>73</v>
      </c>
      <c r="E125" s="5">
        <v>81.08</v>
      </c>
      <c r="F125" s="5">
        <v>4.76</v>
      </c>
      <c r="G125" s="5">
        <v>1.53</v>
      </c>
      <c r="H125" s="5">
        <v>0.77</v>
      </c>
      <c r="I125" s="5">
        <v>0.97</v>
      </c>
      <c r="J125" s="5">
        <v>0.39</v>
      </c>
      <c r="K125" s="5">
        <v>0.78</v>
      </c>
      <c r="L125" s="5">
        <v>0.2</v>
      </c>
      <c r="M125" s="5">
        <v>0.12</v>
      </c>
      <c r="N125" s="5">
        <v>5.0000000000000001E-3</v>
      </c>
      <c r="O125" s="5">
        <v>5.0000000000000001E-3</v>
      </c>
      <c r="P125" s="5">
        <v>112</v>
      </c>
      <c r="Q125" s="5">
        <v>5</v>
      </c>
      <c r="R125" s="5">
        <v>9</v>
      </c>
      <c r="S125" s="5">
        <v>99.66</v>
      </c>
      <c r="T125" s="5">
        <v>1827</v>
      </c>
      <c r="U125" s="5">
        <v>0.5</v>
      </c>
      <c r="V125" s="5">
        <v>8.5</v>
      </c>
      <c r="W125" s="5">
        <v>1.9</v>
      </c>
      <c r="X125" s="5">
        <v>5.2</v>
      </c>
      <c r="Y125" s="5">
        <v>0.9</v>
      </c>
      <c r="Z125" s="5">
        <v>2.9</v>
      </c>
      <c r="AA125" s="5">
        <v>37.5</v>
      </c>
      <c r="AB125" s="5">
        <v>0.5</v>
      </c>
      <c r="AC125" s="5">
        <v>109.8</v>
      </c>
      <c r="AD125" s="5">
        <v>0.3</v>
      </c>
      <c r="AE125" s="5">
        <v>3.2</v>
      </c>
      <c r="AF125" s="5">
        <v>16</v>
      </c>
      <c r="AG125" s="5">
        <v>429</v>
      </c>
      <c r="AH125" s="5">
        <v>0.9</v>
      </c>
      <c r="AI125" s="5">
        <v>37.200000000000003</v>
      </c>
      <c r="AJ125" s="5">
        <v>19.3</v>
      </c>
      <c r="AK125" s="5">
        <v>15.8</v>
      </c>
      <c r="AL125" s="5">
        <v>26.3</v>
      </c>
      <c r="AM125" s="5">
        <v>3.91</v>
      </c>
      <c r="AN125" s="5">
        <v>16.3</v>
      </c>
      <c r="AO125" s="5">
        <v>3.18</v>
      </c>
      <c r="AP125" s="5">
        <v>0.69</v>
      </c>
      <c r="AQ125" s="5">
        <v>3.23</v>
      </c>
      <c r="AR125" s="5">
        <v>0.45</v>
      </c>
      <c r="AS125" s="5">
        <v>2.69</v>
      </c>
      <c r="AT125" s="5">
        <v>0.51</v>
      </c>
      <c r="AU125" s="5">
        <v>1.42</v>
      </c>
      <c r="AV125" s="5">
        <v>0.19</v>
      </c>
      <c r="AW125" s="5">
        <v>1.26</v>
      </c>
      <c r="AX125" s="5">
        <v>0.17</v>
      </c>
      <c r="AY125" s="5">
        <v>5.54</v>
      </c>
      <c r="AZ125" s="5">
        <v>1.23</v>
      </c>
      <c r="BA125" s="5">
        <v>37</v>
      </c>
      <c r="BB125" s="5">
        <v>40.200000000000003</v>
      </c>
      <c r="BC125" s="5">
        <v>8.1</v>
      </c>
      <c r="BD125" s="5">
        <v>163</v>
      </c>
      <c r="BE125" s="5">
        <v>92.8</v>
      </c>
      <c r="BF125" s="5">
        <v>13.4</v>
      </c>
      <c r="BG125" s="5">
        <v>1</v>
      </c>
      <c r="BH125" s="5">
        <v>3.1</v>
      </c>
      <c r="BI125" s="5">
        <v>0.1</v>
      </c>
      <c r="BJ125" s="5">
        <v>0.3</v>
      </c>
      <c r="BK125" s="5">
        <v>0.25</v>
      </c>
      <c r="BL125" s="5">
        <v>0.11</v>
      </c>
      <c r="BM125" s="5">
        <v>0.9</v>
      </c>
      <c r="BN125" s="5">
        <v>4.4000000000000004</v>
      </c>
    </row>
    <row r="126" spans="1:66" x14ac:dyDescent="0.25">
      <c r="A126" s="5" t="s">
        <v>192</v>
      </c>
      <c r="B126" s="5">
        <v>1681.9</v>
      </c>
      <c r="C126" s="5" t="s">
        <v>471</v>
      </c>
      <c r="D126" s="5" t="s">
        <v>73</v>
      </c>
      <c r="E126" s="5">
        <v>85.24</v>
      </c>
      <c r="F126" s="5">
        <v>4.3499999999999996</v>
      </c>
      <c r="G126" s="5">
        <v>1.2</v>
      </c>
      <c r="H126" s="5">
        <v>0.33</v>
      </c>
      <c r="I126" s="5">
        <v>0.19</v>
      </c>
      <c r="J126" s="5">
        <v>0.3</v>
      </c>
      <c r="K126" s="5">
        <v>0.75</v>
      </c>
      <c r="L126" s="5">
        <v>0.2</v>
      </c>
      <c r="M126" s="5">
        <v>0.06</v>
      </c>
      <c r="N126" s="5">
        <v>5.0000000000000001E-3</v>
      </c>
      <c r="O126" s="5">
        <v>6.0000000000000001E-3</v>
      </c>
      <c r="P126" s="5">
        <v>92</v>
      </c>
      <c r="Q126" s="5">
        <v>4</v>
      </c>
      <c r="R126" s="5">
        <v>6.9</v>
      </c>
      <c r="S126" s="5">
        <v>99.57</v>
      </c>
      <c r="T126" s="5">
        <v>1821</v>
      </c>
      <c r="U126" s="5">
        <v>0.5</v>
      </c>
      <c r="V126" s="5">
        <v>7.8</v>
      </c>
      <c r="W126" s="5">
        <v>2.2000000000000002</v>
      </c>
      <c r="X126" s="5">
        <v>4.9000000000000004</v>
      </c>
      <c r="Y126" s="5">
        <v>1</v>
      </c>
      <c r="Z126" s="5">
        <v>3.2</v>
      </c>
      <c r="AA126" s="5">
        <v>37.6</v>
      </c>
      <c r="AB126" s="5">
        <v>0.5</v>
      </c>
      <c r="AC126" s="5">
        <v>66.5</v>
      </c>
      <c r="AD126" s="5">
        <v>0.2</v>
      </c>
      <c r="AE126" s="5">
        <v>2.8</v>
      </c>
      <c r="AF126" s="5">
        <v>9.5</v>
      </c>
      <c r="AG126" s="5">
        <v>751</v>
      </c>
      <c r="AH126" s="5">
        <v>0.9</v>
      </c>
      <c r="AI126" s="5">
        <v>36.1</v>
      </c>
      <c r="AJ126" s="5">
        <v>18</v>
      </c>
      <c r="AK126" s="5">
        <v>13.6</v>
      </c>
      <c r="AL126" s="5">
        <v>21</v>
      </c>
      <c r="AM126" s="5">
        <v>3.18</v>
      </c>
      <c r="AN126" s="5">
        <v>12.7</v>
      </c>
      <c r="AO126" s="5">
        <v>2.5299999999999998</v>
      </c>
      <c r="AP126" s="5">
        <v>0.54</v>
      </c>
      <c r="AQ126" s="5">
        <v>2.82</v>
      </c>
      <c r="AR126" s="5">
        <v>0.38</v>
      </c>
      <c r="AS126" s="5">
        <v>2.16</v>
      </c>
      <c r="AT126" s="5">
        <v>0.41</v>
      </c>
      <c r="AU126" s="5">
        <v>1.29</v>
      </c>
      <c r="AV126" s="5">
        <v>0.15</v>
      </c>
      <c r="AW126" s="5">
        <v>1.19</v>
      </c>
      <c r="AX126" s="5">
        <v>0.16</v>
      </c>
      <c r="AY126" s="5">
        <v>4.29</v>
      </c>
      <c r="AZ126" s="5">
        <v>0.88</v>
      </c>
      <c r="BA126" s="5">
        <v>31.7</v>
      </c>
      <c r="BB126" s="5">
        <v>31.5</v>
      </c>
      <c r="BC126" s="5">
        <v>5.7</v>
      </c>
      <c r="BD126" s="5">
        <v>560</v>
      </c>
      <c r="BE126" s="5">
        <v>69.5</v>
      </c>
      <c r="BF126" s="5">
        <v>11.6</v>
      </c>
      <c r="BG126" s="5">
        <v>3.7</v>
      </c>
      <c r="BH126" s="5">
        <v>3.4</v>
      </c>
      <c r="BI126" s="5">
        <v>0.05</v>
      </c>
      <c r="BJ126" s="5">
        <v>0.3</v>
      </c>
      <c r="BK126" s="5">
        <v>0.25</v>
      </c>
      <c r="BL126" s="5">
        <v>0.06</v>
      </c>
      <c r="BM126" s="5">
        <v>1.2</v>
      </c>
      <c r="BN126" s="5">
        <v>5.0999999999999996</v>
      </c>
    </row>
    <row r="127" spans="1:66" x14ac:dyDescent="0.25">
      <c r="A127" s="5" t="s">
        <v>193</v>
      </c>
      <c r="B127" s="5">
        <v>1682.6</v>
      </c>
      <c r="C127" s="5" t="s">
        <v>471</v>
      </c>
      <c r="D127" s="5" t="s">
        <v>73</v>
      </c>
      <c r="E127" s="5">
        <v>82.62</v>
      </c>
      <c r="F127" s="5">
        <v>5.09</v>
      </c>
      <c r="G127" s="5">
        <v>1.71</v>
      </c>
      <c r="H127" s="5">
        <v>0.34</v>
      </c>
      <c r="I127" s="5">
        <v>0.15</v>
      </c>
      <c r="J127" s="5">
        <v>0.35</v>
      </c>
      <c r="K127" s="5">
        <v>0.86</v>
      </c>
      <c r="L127" s="5">
        <v>0.23</v>
      </c>
      <c r="M127" s="5">
        <v>7.0000000000000007E-2</v>
      </c>
      <c r="N127" s="5">
        <v>5.0000000000000001E-3</v>
      </c>
      <c r="O127" s="5">
        <v>7.0000000000000001E-3</v>
      </c>
      <c r="P127" s="5">
        <v>122</v>
      </c>
      <c r="Q127" s="5">
        <v>5</v>
      </c>
      <c r="R127" s="5">
        <v>8.1999999999999993</v>
      </c>
      <c r="S127" s="5">
        <v>99.61</v>
      </c>
      <c r="T127" s="5">
        <v>1847</v>
      </c>
      <c r="U127" s="5">
        <v>0.5</v>
      </c>
      <c r="V127" s="5">
        <v>10.6</v>
      </c>
      <c r="W127" s="5">
        <v>2.2000000000000002</v>
      </c>
      <c r="X127" s="5">
        <v>5.2</v>
      </c>
      <c r="Y127" s="5">
        <v>1.1000000000000001</v>
      </c>
      <c r="Z127" s="5">
        <v>3.4</v>
      </c>
      <c r="AA127" s="5">
        <v>43</v>
      </c>
      <c r="AB127" s="5">
        <v>0.5</v>
      </c>
      <c r="AC127" s="5">
        <v>69.5</v>
      </c>
      <c r="AD127" s="5">
        <v>0.3</v>
      </c>
      <c r="AE127" s="5">
        <v>3.4</v>
      </c>
      <c r="AF127" s="5">
        <v>14.3</v>
      </c>
      <c r="AG127" s="5">
        <v>620</v>
      </c>
      <c r="AH127" s="5">
        <v>0.25</v>
      </c>
      <c r="AI127" s="5">
        <v>41.8</v>
      </c>
      <c r="AJ127" s="5">
        <v>15.2</v>
      </c>
      <c r="AK127" s="5">
        <v>14.9</v>
      </c>
      <c r="AL127" s="5">
        <v>25.5</v>
      </c>
      <c r="AM127" s="5">
        <v>3.74</v>
      </c>
      <c r="AN127" s="5">
        <v>15.2</v>
      </c>
      <c r="AO127" s="5">
        <v>2.72</v>
      </c>
      <c r="AP127" s="5">
        <v>0.54</v>
      </c>
      <c r="AQ127" s="5">
        <v>2.69</v>
      </c>
      <c r="AR127" s="5">
        <v>0.35</v>
      </c>
      <c r="AS127" s="5">
        <v>2.16</v>
      </c>
      <c r="AT127" s="5">
        <v>0.39</v>
      </c>
      <c r="AU127" s="5">
        <v>1.23</v>
      </c>
      <c r="AV127" s="5">
        <v>0.17</v>
      </c>
      <c r="AW127" s="5">
        <v>1.1200000000000001</v>
      </c>
      <c r="AX127" s="5">
        <v>0.16</v>
      </c>
      <c r="AY127" s="5">
        <v>5.13</v>
      </c>
      <c r="AZ127" s="5">
        <v>1.39</v>
      </c>
      <c r="BA127" s="5">
        <v>39.9</v>
      </c>
      <c r="BB127" s="5">
        <v>34.5</v>
      </c>
      <c r="BC127" s="5">
        <v>7.6</v>
      </c>
      <c r="BD127" s="5">
        <v>371</v>
      </c>
      <c r="BE127" s="5">
        <v>85.7</v>
      </c>
      <c r="BF127" s="5">
        <v>14.4</v>
      </c>
      <c r="BG127" s="5">
        <v>2.2000000000000002</v>
      </c>
      <c r="BH127" s="5">
        <v>3.4</v>
      </c>
      <c r="BI127" s="5">
        <v>0.2</v>
      </c>
      <c r="BJ127" s="5">
        <v>0.3</v>
      </c>
      <c r="BK127" s="5">
        <v>0.25</v>
      </c>
      <c r="BL127" s="5">
        <v>0.09</v>
      </c>
      <c r="BM127" s="5">
        <v>1.9</v>
      </c>
      <c r="BN127" s="5">
        <v>5.6</v>
      </c>
    </row>
    <row r="128" spans="1:66" x14ac:dyDescent="0.25">
      <c r="A128" s="5" t="s">
        <v>194</v>
      </c>
      <c r="B128" s="5">
        <v>1683.1</v>
      </c>
      <c r="C128" s="5" t="s">
        <v>471</v>
      </c>
      <c r="D128" s="5" t="s">
        <v>73</v>
      </c>
      <c r="E128" s="5">
        <v>67.959999999999994</v>
      </c>
      <c r="F128" s="5">
        <v>12.48</v>
      </c>
      <c r="G128" s="5">
        <v>4.34</v>
      </c>
      <c r="H128" s="5">
        <v>0.92</v>
      </c>
      <c r="I128" s="5">
        <v>0.15</v>
      </c>
      <c r="J128" s="5">
        <v>0.56999999999999995</v>
      </c>
      <c r="K128" s="5">
        <v>2.2400000000000002</v>
      </c>
      <c r="L128" s="5">
        <v>0.44</v>
      </c>
      <c r="M128" s="5">
        <v>0.05</v>
      </c>
      <c r="N128" s="5">
        <v>0.01</v>
      </c>
      <c r="O128" s="5">
        <v>1.0999999999999999E-2</v>
      </c>
      <c r="P128" s="5">
        <v>137</v>
      </c>
      <c r="Q128" s="5">
        <v>13</v>
      </c>
      <c r="R128" s="5">
        <v>10.4</v>
      </c>
      <c r="S128" s="5">
        <v>99.6</v>
      </c>
      <c r="T128" s="5">
        <v>2150</v>
      </c>
      <c r="U128" s="5">
        <v>2</v>
      </c>
      <c r="V128" s="5">
        <v>18</v>
      </c>
      <c r="W128" s="5">
        <v>7.2</v>
      </c>
      <c r="X128" s="5">
        <v>14.9</v>
      </c>
      <c r="Y128" s="5">
        <v>2.2000000000000002</v>
      </c>
      <c r="Z128" s="5">
        <v>7</v>
      </c>
      <c r="AA128" s="5">
        <v>120.2</v>
      </c>
      <c r="AB128" s="5">
        <v>2</v>
      </c>
      <c r="AC128" s="5">
        <v>115.6</v>
      </c>
      <c r="AD128" s="5">
        <v>0.4</v>
      </c>
      <c r="AE128" s="5">
        <v>6.7</v>
      </c>
      <c r="AF128" s="5">
        <v>13.7</v>
      </c>
      <c r="AG128" s="5">
        <v>424</v>
      </c>
      <c r="AH128" s="5">
        <v>1.1000000000000001</v>
      </c>
      <c r="AI128" s="5">
        <v>82.6</v>
      </c>
      <c r="AJ128" s="5">
        <v>24.4</v>
      </c>
      <c r="AK128" s="5">
        <v>24.9</v>
      </c>
      <c r="AL128" s="5">
        <v>42.9</v>
      </c>
      <c r="AM128" s="5">
        <v>5.69</v>
      </c>
      <c r="AN128" s="5">
        <v>21.9</v>
      </c>
      <c r="AO128" s="5">
        <v>3.8</v>
      </c>
      <c r="AP128" s="5">
        <v>0.74</v>
      </c>
      <c r="AQ128" s="5">
        <v>3.56</v>
      </c>
      <c r="AR128" s="5">
        <v>0.55000000000000004</v>
      </c>
      <c r="AS128" s="5">
        <v>3.1</v>
      </c>
      <c r="AT128" s="5">
        <v>0.68</v>
      </c>
      <c r="AU128" s="5">
        <v>2.0699999999999998</v>
      </c>
      <c r="AV128" s="5">
        <v>0.31</v>
      </c>
      <c r="AW128" s="5">
        <v>2.02</v>
      </c>
      <c r="AX128" s="5">
        <v>0.3</v>
      </c>
      <c r="AY128" s="5">
        <v>3.33</v>
      </c>
      <c r="AZ128" s="5">
        <v>2.98</v>
      </c>
      <c r="BA128" s="5">
        <v>35.200000000000003</v>
      </c>
      <c r="BB128" s="5">
        <v>49.6</v>
      </c>
      <c r="BC128" s="5">
        <v>13.5</v>
      </c>
      <c r="BD128" s="5">
        <v>210</v>
      </c>
      <c r="BE128" s="5">
        <v>121.3</v>
      </c>
      <c r="BF128" s="5">
        <v>21.8</v>
      </c>
      <c r="BG128" s="5">
        <v>1.3</v>
      </c>
      <c r="BH128" s="5">
        <v>3.1</v>
      </c>
      <c r="BI128" s="5">
        <v>0.2</v>
      </c>
      <c r="BJ128" s="5">
        <v>0.3</v>
      </c>
      <c r="BK128" s="5">
        <v>2.4</v>
      </c>
      <c r="BL128" s="5">
        <v>0.2</v>
      </c>
      <c r="BM128" s="5">
        <v>3.9</v>
      </c>
      <c r="BN128" s="5">
        <v>11.7</v>
      </c>
    </row>
    <row r="129" spans="1:66" x14ac:dyDescent="0.25">
      <c r="A129" s="5" t="s">
        <v>195</v>
      </c>
      <c r="B129" s="5">
        <v>1683.5</v>
      </c>
      <c r="C129" s="5" t="s">
        <v>471</v>
      </c>
      <c r="D129" s="5" t="s">
        <v>73</v>
      </c>
      <c r="E129" s="5">
        <v>70.7</v>
      </c>
      <c r="F129" s="5">
        <v>9.75</v>
      </c>
      <c r="G129" s="5">
        <v>5.37</v>
      </c>
      <c r="H129" s="5">
        <v>0.72</v>
      </c>
      <c r="I129" s="5">
        <v>0.16</v>
      </c>
      <c r="J129" s="5">
        <v>0.49</v>
      </c>
      <c r="K129" s="5">
        <v>1.7</v>
      </c>
      <c r="L129" s="5">
        <v>0.36</v>
      </c>
      <c r="M129" s="5">
        <v>0.04</v>
      </c>
      <c r="N129" s="5">
        <v>5.0000000000000001E-3</v>
      </c>
      <c r="O129" s="5">
        <v>8.9999999999999993E-3</v>
      </c>
      <c r="P129" s="5">
        <v>76</v>
      </c>
      <c r="Q129" s="5">
        <v>10</v>
      </c>
      <c r="R129" s="5">
        <v>10.4</v>
      </c>
      <c r="S129" s="5">
        <v>99.69</v>
      </c>
      <c r="T129" s="5">
        <v>1925</v>
      </c>
      <c r="U129" s="5">
        <v>5</v>
      </c>
      <c r="V129" s="5">
        <v>17.600000000000001</v>
      </c>
      <c r="W129" s="5">
        <v>5.6</v>
      </c>
      <c r="X129" s="5">
        <v>10.8</v>
      </c>
      <c r="Y129" s="5">
        <v>1.8</v>
      </c>
      <c r="Z129" s="5">
        <v>5.4</v>
      </c>
      <c r="AA129" s="5">
        <v>92.2</v>
      </c>
      <c r="AB129" s="5">
        <v>1</v>
      </c>
      <c r="AC129" s="5">
        <v>96.8</v>
      </c>
      <c r="AD129" s="5">
        <v>0.4</v>
      </c>
      <c r="AE129" s="5">
        <v>5.5</v>
      </c>
      <c r="AF129" s="5">
        <v>14.7</v>
      </c>
      <c r="AG129" s="5">
        <v>170</v>
      </c>
      <c r="AH129" s="5">
        <v>0.9</v>
      </c>
      <c r="AI129" s="5">
        <v>67.8</v>
      </c>
      <c r="AJ129" s="5">
        <v>17.399999999999999</v>
      </c>
      <c r="AK129" s="5">
        <v>20.5</v>
      </c>
      <c r="AL129" s="5">
        <v>37.799999999999997</v>
      </c>
      <c r="AM129" s="5">
        <v>4.7</v>
      </c>
      <c r="AN129" s="5">
        <v>18.5</v>
      </c>
      <c r="AO129" s="5">
        <v>3.37</v>
      </c>
      <c r="AP129" s="5">
        <v>0.73</v>
      </c>
      <c r="AQ129" s="5">
        <v>3.16</v>
      </c>
      <c r="AR129" s="5">
        <v>0.43</v>
      </c>
      <c r="AS129" s="5">
        <v>2.5099999999999998</v>
      </c>
      <c r="AT129" s="5">
        <v>0.46</v>
      </c>
      <c r="AU129" s="5">
        <v>1.53</v>
      </c>
      <c r="AV129" s="5">
        <v>0.21</v>
      </c>
      <c r="AW129" s="5">
        <v>1.41</v>
      </c>
      <c r="AX129" s="5">
        <v>0.22</v>
      </c>
      <c r="AY129" s="5">
        <v>3.95</v>
      </c>
      <c r="AZ129" s="5">
        <v>4.0999999999999996</v>
      </c>
      <c r="BA129" s="5">
        <v>44.2</v>
      </c>
      <c r="BB129" s="5">
        <v>41.3</v>
      </c>
      <c r="BC129" s="5">
        <v>12</v>
      </c>
      <c r="BD129" s="5">
        <v>106</v>
      </c>
      <c r="BE129" s="5">
        <v>63.5</v>
      </c>
      <c r="BF129" s="5">
        <v>21</v>
      </c>
      <c r="BG129" s="5">
        <v>0.6</v>
      </c>
      <c r="BH129" s="5">
        <v>2.6</v>
      </c>
      <c r="BI129" s="5">
        <v>0.2</v>
      </c>
      <c r="BJ129" s="5">
        <v>0.2</v>
      </c>
      <c r="BK129" s="5">
        <v>0.7</v>
      </c>
      <c r="BL129" s="5">
        <v>0.34</v>
      </c>
      <c r="BM129" s="5">
        <v>2.7</v>
      </c>
      <c r="BN129" s="5">
        <v>6.8</v>
      </c>
    </row>
    <row r="130" spans="1:66" x14ac:dyDescent="0.25">
      <c r="A130" s="5" t="s">
        <v>196</v>
      </c>
      <c r="B130" s="5">
        <v>1684.15</v>
      </c>
      <c r="C130" s="5" t="s">
        <v>471</v>
      </c>
      <c r="D130" s="5" t="s">
        <v>73</v>
      </c>
      <c r="E130" s="5">
        <v>67.23</v>
      </c>
      <c r="F130" s="5">
        <v>9.85</v>
      </c>
      <c r="G130" s="5">
        <v>5.98</v>
      </c>
      <c r="H130" s="5">
        <v>0.81</v>
      </c>
      <c r="I130" s="5">
        <v>0.27</v>
      </c>
      <c r="J130" s="5">
        <v>0.55000000000000004</v>
      </c>
      <c r="K130" s="5">
        <v>1.82</v>
      </c>
      <c r="L130" s="5">
        <v>0.38</v>
      </c>
      <c r="M130" s="5">
        <v>0.05</v>
      </c>
      <c r="N130" s="5">
        <v>0.01</v>
      </c>
      <c r="O130" s="5">
        <v>8.0000000000000002E-3</v>
      </c>
      <c r="P130" s="5">
        <v>54</v>
      </c>
      <c r="Q130" s="5">
        <v>10</v>
      </c>
      <c r="R130" s="5">
        <v>12.7</v>
      </c>
      <c r="S130" s="5">
        <v>99.7</v>
      </c>
      <c r="T130" s="5">
        <v>1771</v>
      </c>
      <c r="U130" s="5">
        <v>2</v>
      </c>
      <c r="V130" s="5">
        <v>17.2</v>
      </c>
      <c r="W130" s="5">
        <v>5.4</v>
      </c>
      <c r="X130" s="5">
        <v>11.8</v>
      </c>
      <c r="Y130" s="5">
        <v>1.6</v>
      </c>
      <c r="Z130" s="5">
        <v>5.7</v>
      </c>
      <c r="AA130" s="5">
        <v>92.3</v>
      </c>
      <c r="AB130" s="5">
        <v>1</v>
      </c>
      <c r="AC130" s="5">
        <v>104.4</v>
      </c>
      <c r="AD130" s="5">
        <v>0.3</v>
      </c>
      <c r="AE130" s="5">
        <v>5.7</v>
      </c>
      <c r="AF130" s="5">
        <v>14.4</v>
      </c>
      <c r="AG130" s="5">
        <v>127</v>
      </c>
      <c r="AH130" s="5">
        <v>1.4</v>
      </c>
      <c r="AI130" s="5">
        <v>66.3</v>
      </c>
      <c r="AJ130" s="5">
        <v>17.3</v>
      </c>
      <c r="AK130" s="5">
        <v>22.1</v>
      </c>
      <c r="AL130" s="5">
        <v>39.9</v>
      </c>
      <c r="AM130" s="5">
        <v>4.9800000000000004</v>
      </c>
      <c r="AN130" s="5">
        <v>19.7</v>
      </c>
      <c r="AO130" s="5">
        <v>3.51</v>
      </c>
      <c r="AP130" s="5">
        <v>0.72</v>
      </c>
      <c r="AQ130" s="5">
        <v>3.12</v>
      </c>
      <c r="AR130" s="5">
        <v>0.43</v>
      </c>
      <c r="AS130" s="5">
        <v>2.57</v>
      </c>
      <c r="AT130" s="5">
        <v>0.47</v>
      </c>
      <c r="AU130" s="5">
        <v>1.59</v>
      </c>
      <c r="AV130" s="5">
        <v>0.24</v>
      </c>
      <c r="AW130" s="5">
        <v>1.64</v>
      </c>
      <c r="AX130" s="5">
        <v>0.24</v>
      </c>
      <c r="AY130" s="5">
        <v>5.99</v>
      </c>
      <c r="AZ130" s="5">
        <v>4.59</v>
      </c>
      <c r="BA130" s="5">
        <v>10.8</v>
      </c>
      <c r="BB130" s="5">
        <v>71.5</v>
      </c>
      <c r="BC130" s="5">
        <v>12.5</v>
      </c>
      <c r="BD130" s="5">
        <v>124</v>
      </c>
      <c r="BE130" s="5">
        <v>44.3</v>
      </c>
      <c r="BF130" s="5">
        <v>18</v>
      </c>
      <c r="BG130" s="5">
        <v>1.4</v>
      </c>
      <c r="BH130" s="5">
        <v>2.7</v>
      </c>
      <c r="BI130" s="5">
        <v>0.3</v>
      </c>
      <c r="BJ130" s="5">
        <v>0.3</v>
      </c>
      <c r="BK130" s="5">
        <v>0.25</v>
      </c>
      <c r="BL130" s="5">
        <v>0.43</v>
      </c>
      <c r="BM130" s="5">
        <v>1</v>
      </c>
      <c r="BN130" s="5">
        <v>6.4</v>
      </c>
    </row>
    <row r="131" spans="1:66" x14ac:dyDescent="0.25">
      <c r="A131" s="5" t="s">
        <v>197</v>
      </c>
      <c r="B131" s="5">
        <v>1684.6</v>
      </c>
      <c r="C131" s="5" t="s">
        <v>471</v>
      </c>
      <c r="D131" s="5" t="s">
        <v>73</v>
      </c>
      <c r="E131" s="5">
        <v>79.7</v>
      </c>
      <c r="F131" s="5">
        <v>5.99</v>
      </c>
      <c r="G131" s="5">
        <v>1.89</v>
      </c>
      <c r="H131" s="5">
        <v>0.75</v>
      </c>
      <c r="I131" s="5">
        <v>0.73</v>
      </c>
      <c r="J131" s="5">
        <v>0.43</v>
      </c>
      <c r="K131" s="5">
        <v>1.01</v>
      </c>
      <c r="L131" s="5">
        <v>0.21</v>
      </c>
      <c r="M131" s="5">
        <v>0.09</v>
      </c>
      <c r="N131" s="5">
        <v>5.0000000000000001E-3</v>
      </c>
      <c r="O131" s="5">
        <v>6.0000000000000001E-3</v>
      </c>
      <c r="P131" s="5">
        <v>103</v>
      </c>
      <c r="Q131" s="5">
        <v>7</v>
      </c>
      <c r="R131" s="5">
        <v>8.8000000000000007</v>
      </c>
      <c r="S131" s="5">
        <v>99.6</v>
      </c>
      <c r="T131" s="5">
        <v>2200</v>
      </c>
      <c r="U131" s="5">
        <v>3</v>
      </c>
      <c r="V131" s="5">
        <v>9.1999999999999993</v>
      </c>
      <c r="W131" s="5">
        <v>2.7</v>
      </c>
      <c r="X131" s="5">
        <v>5.8</v>
      </c>
      <c r="Y131" s="5">
        <v>1.2</v>
      </c>
      <c r="Z131" s="5">
        <v>2.9</v>
      </c>
      <c r="AA131" s="5">
        <v>51.3</v>
      </c>
      <c r="AB131" s="5">
        <v>1</v>
      </c>
      <c r="AC131" s="5">
        <v>125.7</v>
      </c>
      <c r="AD131" s="5">
        <v>0.6</v>
      </c>
      <c r="AE131" s="5">
        <v>4.2</v>
      </c>
      <c r="AF131" s="5">
        <v>30.5</v>
      </c>
      <c r="AG131" s="5">
        <v>410</v>
      </c>
      <c r="AH131" s="5">
        <v>0.25</v>
      </c>
      <c r="AI131" s="5">
        <v>39.799999999999997</v>
      </c>
      <c r="AJ131" s="5">
        <v>31.6</v>
      </c>
      <c r="AK131" s="5">
        <v>20.3</v>
      </c>
      <c r="AL131" s="5">
        <v>33.6</v>
      </c>
      <c r="AM131" s="5">
        <v>5.33</v>
      </c>
      <c r="AN131" s="5">
        <v>22.8</v>
      </c>
      <c r="AO131" s="5">
        <v>4.6500000000000004</v>
      </c>
      <c r="AP131" s="5">
        <v>0.92</v>
      </c>
      <c r="AQ131" s="5">
        <v>4.91</v>
      </c>
      <c r="AR131" s="5">
        <v>0.73</v>
      </c>
      <c r="AS131" s="5">
        <v>4.22</v>
      </c>
      <c r="AT131" s="5">
        <v>0.81</v>
      </c>
      <c r="AU131" s="5">
        <v>2.27</v>
      </c>
      <c r="AV131" s="5">
        <v>0.28999999999999998</v>
      </c>
      <c r="AW131" s="5">
        <v>1.79</v>
      </c>
      <c r="AX131" s="5">
        <v>0.25</v>
      </c>
      <c r="AY131" s="5">
        <v>5.08</v>
      </c>
      <c r="AZ131" s="5">
        <v>1.41</v>
      </c>
      <c r="BA131" s="5">
        <v>27.8</v>
      </c>
      <c r="BB131" s="5">
        <v>28.1</v>
      </c>
      <c r="BC131" s="5">
        <v>7.8</v>
      </c>
      <c r="BD131" s="5">
        <v>141</v>
      </c>
      <c r="BE131" s="5">
        <v>67.8</v>
      </c>
      <c r="BF131" s="5">
        <v>12.2</v>
      </c>
      <c r="BG131" s="5">
        <v>1</v>
      </c>
      <c r="BH131" s="5">
        <v>2.1</v>
      </c>
      <c r="BI131" s="5">
        <v>0.1</v>
      </c>
      <c r="BJ131" s="5">
        <v>0.2</v>
      </c>
      <c r="BK131" s="5">
        <v>0.25</v>
      </c>
      <c r="BL131" s="5">
        <v>0.13</v>
      </c>
      <c r="BM131" s="5">
        <v>0.8</v>
      </c>
      <c r="BN131" s="5">
        <v>4.7</v>
      </c>
    </row>
    <row r="132" spans="1:66" x14ac:dyDescent="0.25">
      <c r="A132" s="5" t="s">
        <v>198</v>
      </c>
      <c r="B132" s="5">
        <v>1685</v>
      </c>
      <c r="C132" s="5" t="s">
        <v>471</v>
      </c>
      <c r="D132" s="5" t="s">
        <v>73</v>
      </c>
      <c r="E132" s="5">
        <v>75.64</v>
      </c>
      <c r="F132" s="5">
        <v>8.2799999999999994</v>
      </c>
      <c r="G132" s="5">
        <v>3.33</v>
      </c>
      <c r="H132" s="5">
        <v>0.65</v>
      </c>
      <c r="I132" s="5">
        <v>0.3</v>
      </c>
      <c r="J132" s="5">
        <v>0.5</v>
      </c>
      <c r="K132" s="5">
        <v>1.44</v>
      </c>
      <c r="L132" s="5">
        <v>0.28000000000000003</v>
      </c>
      <c r="M132" s="5">
        <v>0.1</v>
      </c>
      <c r="N132" s="5">
        <v>5.0000000000000001E-3</v>
      </c>
      <c r="O132" s="5">
        <v>7.0000000000000001E-3</v>
      </c>
      <c r="P132" s="5">
        <v>141</v>
      </c>
      <c r="Q132" s="5">
        <v>8</v>
      </c>
      <c r="R132" s="5">
        <v>9.1</v>
      </c>
      <c r="S132" s="5">
        <v>99.62</v>
      </c>
      <c r="T132" s="5">
        <v>2014</v>
      </c>
      <c r="U132" s="5">
        <v>1</v>
      </c>
      <c r="V132" s="5">
        <v>11.9</v>
      </c>
      <c r="W132" s="5">
        <v>4.4000000000000004</v>
      </c>
      <c r="X132" s="5">
        <v>9</v>
      </c>
      <c r="Y132" s="5">
        <v>1.4</v>
      </c>
      <c r="Z132" s="5">
        <v>4.2</v>
      </c>
      <c r="AA132" s="5">
        <v>75.900000000000006</v>
      </c>
      <c r="AB132" s="5">
        <v>1</v>
      </c>
      <c r="AC132" s="5">
        <v>95.3</v>
      </c>
      <c r="AD132" s="5">
        <v>0.4</v>
      </c>
      <c r="AE132" s="5">
        <v>4</v>
      </c>
      <c r="AF132" s="5">
        <v>18.3</v>
      </c>
      <c r="AG132" s="5">
        <v>398</v>
      </c>
      <c r="AH132" s="5">
        <v>0.7</v>
      </c>
      <c r="AI132" s="5">
        <v>50.6</v>
      </c>
      <c r="AJ132" s="5">
        <v>21.1</v>
      </c>
      <c r="AK132" s="5">
        <v>19.8</v>
      </c>
      <c r="AL132" s="5">
        <v>31.6</v>
      </c>
      <c r="AM132" s="5">
        <v>4.3099999999999996</v>
      </c>
      <c r="AN132" s="5">
        <v>17.8</v>
      </c>
      <c r="AO132" s="5">
        <v>3.39</v>
      </c>
      <c r="AP132" s="5">
        <v>0.69</v>
      </c>
      <c r="AQ132" s="5">
        <v>3.26</v>
      </c>
      <c r="AR132" s="5">
        <v>0.46</v>
      </c>
      <c r="AS132" s="5">
        <v>2.56</v>
      </c>
      <c r="AT132" s="5">
        <v>0.54</v>
      </c>
      <c r="AU132" s="5">
        <v>1.61</v>
      </c>
      <c r="AV132" s="5">
        <v>0.23</v>
      </c>
      <c r="AW132" s="5">
        <v>1.52</v>
      </c>
      <c r="AX132" s="5">
        <v>0.21</v>
      </c>
      <c r="AY132" s="5">
        <v>4.53</v>
      </c>
      <c r="AZ132" s="5">
        <v>2.46</v>
      </c>
      <c r="BA132" s="5">
        <v>47.8</v>
      </c>
      <c r="BB132" s="5">
        <v>50.4</v>
      </c>
      <c r="BC132" s="5">
        <v>14.2</v>
      </c>
      <c r="BD132" s="5">
        <v>176</v>
      </c>
      <c r="BE132" s="5">
        <v>135.9</v>
      </c>
      <c r="BF132" s="5">
        <v>21.5</v>
      </c>
      <c r="BG132" s="5">
        <v>1</v>
      </c>
      <c r="BH132" s="5">
        <v>3.5</v>
      </c>
      <c r="BI132" s="5">
        <v>0.2</v>
      </c>
      <c r="BJ132" s="5">
        <v>0.3</v>
      </c>
      <c r="BK132" s="5">
        <v>0.25</v>
      </c>
      <c r="BL132" s="5">
        <v>0.21</v>
      </c>
      <c r="BM132" s="5">
        <v>3</v>
      </c>
      <c r="BN132" s="5">
        <v>10.3</v>
      </c>
    </row>
    <row r="133" spans="1:66" x14ac:dyDescent="0.25">
      <c r="A133" s="5" t="s">
        <v>199</v>
      </c>
      <c r="B133" s="5">
        <v>1685.6</v>
      </c>
      <c r="C133" s="5" t="s">
        <v>471</v>
      </c>
      <c r="D133" s="5" t="s">
        <v>73</v>
      </c>
      <c r="E133" s="5">
        <v>75.930000000000007</v>
      </c>
      <c r="F133" s="5">
        <v>7.41</v>
      </c>
      <c r="G133" s="5">
        <v>3.4</v>
      </c>
      <c r="H133" s="5">
        <v>0.56000000000000005</v>
      </c>
      <c r="I133" s="5">
        <v>0.21</v>
      </c>
      <c r="J133" s="5">
        <v>0.42</v>
      </c>
      <c r="K133" s="5">
        <v>1.26</v>
      </c>
      <c r="L133" s="5">
        <v>0.26</v>
      </c>
      <c r="M133" s="5">
        <v>0.06</v>
      </c>
      <c r="N133" s="5">
        <v>5.0000000000000001E-3</v>
      </c>
      <c r="O133" s="5">
        <v>7.0000000000000001E-3</v>
      </c>
      <c r="P133" s="5">
        <v>153</v>
      </c>
      <c r="Q133" s="5">
        <v>7</v>
      </c>
      <c r="R133" s="5">
        <v>10.1</v>
      </c>
      <c r="S133" s="5">
        <v>99.64</v>
      </c>
      <c r="T133" s="5">
        <v>1923</v>
      </c>
      <c r="U133" s="5">
        <v>0.5</v>
      </c>
      <c r="V133" s="5">
        <v>13.2</v>
      </c>
      <c r="W133" s="5">
        <v>4.2</v>
      </c>
      <c r="X133" s="5">
        <v>7.9</v>
      </c>
      <c r="Y133" s="5">
        <v>1.1000000000000001</v>
      </c>
      <c r="Z133" s="5">
        <v>4</v>
      </c>
      <c r="AA133" s="5">
        <v>69.099999999999994</v>
      </c>
      <c r="AB133" s="5">
        <v>0.5</v>
      </c>
      <c r="AC133" s="5">
        <v>82.6</v>
      </c>
      <c r="AD133" s="5">
        <v>0.3</v>
      </c>
      <c r="AE133" s="5">
        <v>4.0999999999999996</v>
      </c>
      <c r="AF133" s="5">
        <v>20.6</v>
      </c>
      <c r="AG133" s="5">
        <v>437</v>
      </c>
      <c r="AH133" s="5">
        <v>0.7</v>
      </c>
      <c r="AI133" s="5">
        <v>46.5</v>
      </c>
      <c r="AJ133" s="5">
        <v>20.6</v>
      </c>
      <c r="AK133" s="5">
        <v>17.399999999999999</v>
      </c>
      <c r="AL133" s="5">
        <v>28.5</v>
      </c>
      <c r="AM133" s="5">
        <v>4.09</v>
      </c>
      <c r="AN133" s="5">
        <v>16.399999999999999</v>
      </c>
      <c r="AO133" s="5">
        <v>3.22</v>
      </c>
      <c r="AP133" s="5">
        <v>0.68</v>
      </c>
      <c r="AQ133" s="5">
        <v>3.28</v>
      </c>
      <c r="AR133" s="5">
        <v>0.45</v>
      </c>
      <c r="AS133" s="5">
        <v>2.5099999999999998</v>
      </c>
      <c r="AT133" s="5">
        <v>0.48</v>
      </c>
      <c r="AU133" s="5">
        <v>1.4</v>
      </c>
      <c r="AV133" s="5">
        <v>0.19</v>
      </c>
      <c r="AW133" s="5">
        <v>1.33</v>
      </c>
      <c r="AX133" s="5">
        <v>0.2</v>
      </c>
      <c r="AY133" s="5">
        <v>5.89</v>
      </c>
      <c r="AZ133" s="5">
        <v>2.56</v>
      </c>
      <c r="BA133" s="5">
        <v>59.7</v>
      </c>
      <c r="BB133" s="5">
        <v>52.2</v>
      </c>
      <c r="BC133" s="5">
        <v>13.1</v>
      </c>
      <c r="BD133" s="5">
        <v>212</v>
      </c>
      <c r="BE133" s="5">
        <v>138.6</v>
      </c>
      <c r="BF133" s="5">
        <v>23.1</v>
      </c>
      <c r="BG133" s="5">
        <v>1.2</v>
      </c>
      <c r="BH133" s="5">
        <v>3.5</v>
      </c>
      <c r="BI133" s="5">
        <v>0.2</v>
      </c>
      <c r="BJ133" s="5">
        <v>0.3</v>
      </c>
      <c r="BK133" s="5">
        <v>0.25</v>
      </c>
      <c r="BL133" s="5">
        <v>0.22</v>
      </c>
      <c r="BM133" s="5">
        <v>2.2999999999999998</v>
      </c>
      <c r="BN133" s="5">
        <v>8.6999999999999993</v>
      </c>
    </row>
    <row r="134" spans="1:66" x14ac:dyDescent="0.25">
      <c r="A134" s="5" t="s">
        <v>200</v>
      </c>
      <c r="B134" s="5">
        <v>1686.1</v>
      </c>
      <c r="C134" s="5" t="s">
        <v>471</v>
      </c>
      <c r="D134" s="5" t="s">
        <v>73</v>
      </c>
      <c r="E134" s="5">
        <v>79.540000000000006</v>
      </c>
      <c r="F134" s="5">
        <v>5.0999999999999996</v>
      </c>
      <c r="G134" s="5">
        <v>2.2400000000000002</v>
      </c>
      <c r="H134" s="5">
        <v>0.38</v>
      </c>
      <c r="I134" s="5">
        <v>0.19</v>
      </c>
      <c r="J134" s="5">
        <v>0.33</v>
      </c>
      <c r="K134" s="5">
        <v>0.86</v>
      </c>
      <c r="L134" s="5">
        <v>0.22</v>
      </c>
      <c r="M134" s="5">
        <v>0.06</v>
      </c>
      <c r="N134" s="5">
        <v>5.0000000000000001E-3</v>
      </c>
      <c r="O134" s="5">
        <v>7.0000000000000001E-3</v>
      </c>
      <c r="P134" s="5">
        <v>168</v>
      </c>
      <c r="Q134" s="5">
        <v>5</v>
      </c>
      <c r="R134" s="5">
        <v>10.6</v>
      </c>
      <c r="S134" s="5">
        <v>99.56</v>
      </c>
      <c r="T134" s="5">
        <v>1806</v>
      </c>
      <c r="U134" s="5">
        <v>0.5</v>
      </c>
      <c r="V134" s="5">
        <v>11.4</v>
      </c>
      <c r="W134" s="5">
        <v>2.8</v>
      </c>
      <c r="X134" s="5">
        <v>5.9</v>
      </c>
      <c r="Y134" s="5">
        <v>1.2</v>
      </c>
      <c r="Z134" s="5">
        <v>3.3</v>
      </c>
      <c r="AA134" s="5">
        <v>45</v>
      </c>
      <c r="AB134" s="5">
        <v>0.5</v>
      </c>
      <c r="AC134" s="5">
        <v>66.099999999999994</v>
      </c>
      <c r="AD134" s="5">
        <v>0.3</v>
      </c>
      <c r="AE134" s="5">
        <v>3</v>
      </c>
      <c r="AF134" s="5">
        <v>24</v>
      </c>
      <c r="AG134" s="5">
        <v>780</v>
      </c>
      <c r="AH134" s="5">
        <v>0.25</v>
      </c>
      <c r="AI134" s="5">
        <v>41.8</v>
      </c>
      <c r="AJ134" s="5">
        <v>22.4</v>
      </c>
      <c r="AK134" s="5">
        <v>15.7</v>
      </c>
      <c r="AL134" s="5">
        <v>23.4</v>
      </c>
      <c r="AM134" s="5">
        <v>3.67</v>
      </c>
      <c r="AN134" s="5">
        <v>14.9</v>
      </c>
      <c r="AO134" s="5">
        <v>2.9</v>
      </c>
      <c r="AP134" s="5">
        <v>0.62</v>
      </c>
      <c r="AQ134" s="5">
        <v>2.97</v>
      </c>
      <c r="AR134" s="5">
        <v>0.45</v>
      </c>
      <c r="AS134" s="5">
        <v>2.5099999999999998</v>
      </c>
      <c r="AT134" s="5">
        <v>0.51</v>
      </c>
      <c r="AU134" s="5">
        <v>1.6</v>
      </c>
      <c r="AV134" s="5">
        <v>0.22</v>
      </c>
      <c r="AW134" s="5">
        <v>1.43</v>
      </c>
      <c r="AX134" s="5">
        <v>0.22</v>
      </c>
      <c r="AY134" s="5">
        <v>7.49</v>
      </c>
      <c r="AZ134" s="5">
        <v>1.87</v>
      </c>
      <c r="BA134" s="5">
        <v>78.900000000000006</v>
      </c>
      <c r="BB134" s="5">
        <v>49.5</v>
      </c>
      <c r="BC134" s="5">
        <v>9.1</v>
      </c>
      <c r="BD134" s="5">
        <v>475</v>
      </c>
      <c r="BE134" s="5">
        <v>143.30000000000001</v>
      </c>
      <c r="BF134" s="5">
        <v>21.3</v>
      </c>
      <c r="BG134" s="5">
        <v>3.2</v>
      </c>
      <c r="BH134" s="5">
        <v>4.8</v>
      </c>
      <c r="BI134" s="5">
        <v>0.2</v>
      </c>
      <c r="BJ134" s="5">
        <v>0.3</v>
      </c>
      <c r="BK134" s="5">
        <v>0.25</v>
      </c>
      <c r="BL134" s="5">
        <v>0.16</v>
      </c>
      <c r="BM134" s="5">
        <v>2.4</v>
      </c>
      <c r="BN134" s="5">
        <v>9.6</v>
      </c>
    </row>
    <row r="135" spans="1:66" x14ac:dyDescent="0.25">
      <c r="A135" s="5" t="s">
        <v>201</v>
      </c>
      <c r="B135" s="5">
        <v>1686.6</v>
      </c>
      <c r="C135" s="5" t="s">
        <v>471</v>
      </c>
      <c r="D135" s="5" t="s">
        <v>73</v>
      </c>
      <c r="E135" s="5">
        <v>69.099999999999994</v>
      </c>
      <c r="F135" s="5">
        <v>9.89</v>
      </c>
      <c r="G135" s="5">
        <v>4.33</v>
      </c>
      <c r="H135" s="5">
        <v>0.97</v>
      </c>
      <c r="I135" s="5">
        <v>0.56999999999999995</v>
      </c>
      <c r="J135" s="5">
        <v>0.55000000000000004</v>
      </c>
      <c r="K135" s="5">
        <v>1.77</v>
      </c>
      <c r="L135" s="5">
        <v>0.37</v>
      </c>
      <c r="M135" s="5">
        <v>0.1</v>
      </c>
      <c r="N135" s="5">
        <v>0.01</v>
      </c>
      <c r="O135" s="5">
        <v>0.01</v>
      </c>
      <c r="P135" s="5">
        <v>162</v>
      </c>
      <c r="Q135" s="5">
        <v>9</v>
      </c>
      <c r="R135" s="5">
        <v>11.9</v>
      </c>
      <c r="S135" s="5">
        <v>99.63</v>
      </c>
      <c r="T135" s="5">
        <v>1848</v>
      </c>
      <c r="U135" s="5">
        <v>3</v>
      </c>
      <c r="V135" s="5">
        <v>17.600000000000001</v>
      </c>
      <c r="W135" s="5">
        <v>5.2</v>
      </c>
      <c r="X135" s="5">
        <v>11.6</v>
      </c>
      <c r="Y135" s="5">
        <v>1.7</v>
      </c>
      <c r="Z135" s="5">
        <v>5.5</v>
      </c>
      <c r="AA135" s="5">
        <v>92.5</v>
      </c>
      <c r="AB135" s="5">
        <v>2</v>
      </c>
      <c r="AC135" s="5">
        <v>114.9</v>
      </c>
      <c r="AD135" s="5">
        <v>0.4</v>
      </c>
      <c r="AE135" s="5">
        <v>5.5</v>
      </c>
      <c r="AF135" s="5">
        <v>20.2</v>
      </c>
      <c r="AG135" s="5">
        <v>320</v>
      </c>
      <c r="AH135" s="5">
        <v>1</v>
      </c>
      <c r="AI135" s="5">
        <v>67</v>
      </c>
      <c r="AJ135" s="5">
        <v>22.7</v>
      </c>
      <c r="AK135" s="5">
        <v>24.7</v>
      </c>
      <c r="AL135" s="5">
        <v>40</v>
      </c>
      <c r="AM135" s="5">
        <v>5.78</v>
      </c>
      <c r="AN135" s="5">
        <v>24.1</v>
      </c>
      <c r="AO135" s="5">
        <v>4.5999999999999996</v>
      </c>
      <c r="AP135" s="5">
        <v>0.95</v>
      </c>
      <c r="AQ135" s="5">
        <v>4.32</v>
      </c>
      <c r="AR135" s="5">
        <v>0.56999999999999995</v>
      </c>
      <c r="AS135" s="5">
        <v>3.24</v>
      </c>
      <c r="AT135" s="5">
        <v>0.63</v>
      </c>
      <c r="AU135" s="5">
        <v>1.84</v>
      </c>
      <c r="AV135" s="5">
        <v>0.27</v>
      </c>
      <c r="AW135" s="5">
        <v>1.75</v>
      </c>
      <c r="AX135" s="5">
        <v>0.26</v>
      </c>
      <c r="AY135" s="5">
        <v>5.89</v>
      </c>
      <c r="AZ135" s="5">
        <v>3.23</v>
      </c>
      <c r="BA135" s="5">
        <v>77.599999999999994</v>
      </c>
      <c r="BB135" s="5">
        <v>72.099999999999994</v>
      </c>
      <c r="BC135" s="5">
        <v>14.1</v>
      </c>
      <c r="BD135" s="5">
        <v>242</v>
      </c>
      <c r="BE135" s="5">
        <v>149.5</v>
      </c>
      <c r="BF135" s="5">
        <v>24.1</v>
      </c>
      <c r="BG135" s="5">
        <v>1.4</v>
      </c>
      <c r="BH135" s="5">
        <v>3.3</v>
      </c>
      <c r="BI135" s="5">
        <v>0.3</v>
      </c>
      <c r="BJ135" s="5">
        <v>0.3</v>
      </c>
      <c r="BK135" s="5">
        <v>0.25</v>
      </c>
      <c r="BL135" s="5">
        <v>0.27</v>
      </c>
      <c r="BM135" s="5">
        <v>3</v>
      </c>
      <c r="BN135" s="5">
        <v>11.6</v>
      </c>
    </row>
    <row r="136" spans="1:66" x14ac:dyDescent="0.25">
      <c r="A136" s="5" t="s">
        <v>202</v>
      </c>
      <c r="B136" s="5">
        <v>1687</v>
      </c>
      <c r="C136" s="5" t="s">
        <v>471</v>
      </c>
      <c r="D136" s="5" t="s">
        <v>73</v>
      </c>
      <c r="E136" s="5">
        <v>79.09</v>
      </c>
      <c r="F136" s="5">
        <v>3.65</v>
      </c>
      <c r="G136" s="5">
        <v>1.72</v>
      </c>
      <c r="H136" s="5">
        <v>0.73</v>
      </c>
      <c r="I136" s="5">
        <v>1</v>
      </c>
      <c r="J136" s="5">
        <v>0.34</v>
      </c>
      <c r="K136" s="5">
        <v>0.61</v>
      </c>
      <c r="L136" s="5">
        <v>0.16</v>
      </c>
      <c r="M136" s="5">
        <v>0.09</v>
      </c>
      <c r="N136" s="5">
        <v>5.0000000000000001E-3</v>
      </c>
      <c r="O136" s="5">
        <v>4.0000000000000001E-3</v>
      </c>
      <c r="P136" s="5">
        <v>123</v>
      </c>
      <c r="Q136" s="5">
        <v>3</v>
      </c>
      <c r="R136" s="5">
        <v>12.3</v>
      </c>
      <c r="S136" s="5">
        <v>99.69</v>
      </c>
      <c r="T136" s="5">
        <v>1853</v>
      </c>
      <c r="U136" s="5">
        <v>2</v>
      </c>
      <c r="V136" s="5">
        <v>9.3000000000000007</v>
      </c>
      <c r="W136" s="5">
        <v>1.4</v>
      </c>
      <c r="X136" s="5">
        <v>3.2</v>
      </c>
      <c r="Y136" s="5">
        <v>1</v>
      </c>
      <c r="Z136" s="5">
        <v>2.5</v>
      </c>
      <c r="AA136" s="5">
        <v>28.3</v>
      </c>
      <c r="AB136" s="5">
        <v>0.5</v>
      </c>
      <c r="AC136" s="5">
        <v>92.9</v>
      </c>
      <c r="AD136" s="5">
        <v>0.2</v>
      </c>
      <c r="AE136" s="5">
        <v>2.5</v>
      </c>
      <c r="AF136" s="5">
        <v>27.2</v>
      </c>
      <c r="AG136" s="5">
        <v>227</v>
      </c>
      <c r="AH136" s="5">
        <v>0.7</v>
      </c>
      <c r="AI136" s="5">
        <v>29</v>
      </c>
      <c r="AJ136" s="5">
        <v>12.8</v>
      </c>
      <c r="AK136" s="5">
        <v>11.6</v>
      </c>
      <c r="AL136" s="5">
        <v>20.3</v>
      </c>
      <c r="AM136" s="5">
        <v>2.95</v>
      </c>
      <c r="AN136" s="5">
        <v>11.7</v>
      </c>
      <c r="AO136" s="5">
        <v>2.27</v>
      </c>
      <c r="AP136" s="5">
        <v>0.49</v>
      </c>
      <c r="AQ136" s="5">
        <v>2.2400000000000002</v>
      </c>
      <c r="AR136" s="5">
        <v>0.32</v>
      </c>
      <c r="AS136" s="5">
        <v>1.84</v>
      </c>
      <c r="AT136" s="5">
        <v>0.31</v>
      </c>
      <c r="AU136" s="5">
        <v>0.93</v>
      </c>
      <c r="AV136" s="5">
        <v>0.12</v>
      </c>
      <c r="AW136" s="5">
        <v>0.8</v>
      </c>
      <c r="AX136" s="5">
        <v>0.11</v>
      </c>
      <c r="AY136" s="5">
        <v>8.69</v>
      </c>
      <c r="AZ136" s="5">
        <v>1.5</v>
      </c>
      <c r="BA136" s="5">
        <v>44.6</v>
      </c>
      <c r="BB136" s="5">
        <v>31.4</v>
      </c>
      <c r="BC136" s="5">
        <v>6.5</v>
      </c>
      <c r="BD136" s="5">
        <v>129</v>
      </c>
      <c r="BE136" s="5">
        <v>74.599999999999994</v>
      </c>
      <c r="BF136" s="5">
        <v>11</v>
      </c>
      <c r="BG136" s="5">
        <v>1</v>
      </c>
      <c r="BH136" s="5">
        <v>1.7</v>
      </c>
      <c r="BI136" s="5">
        <v>0.1</v>
      </c>
      <c r="BJ136" s="5">
        <v>0.2</v>
      </c>
      <c r="BK136" s="5">
        <v>0.5</v>
      </c>
      <c r="BL136" s="5">
        <v>0.14000000000000001</v>
      </c>
      <c r="BM136" s="5">
        <v>1</v>
      </c>
      <c r="BN136" s="5">
        <v>3.8</v>
      </c>
    </row>
    <row r="137" spans="1:66" x14ac:dyDescent="0.25">
      <c r="A137" s="5" t="s">
        <v>203</v>
      </c>
      <c r="B137" s="5">
        <v>1687.5</v>
      </c>
      <c r="C137" s="5" t="s">
        <v>471</v>
      </c>
      <c r="D137" s="5" t="s">
        <v>73</v>
      </c>
      <c r="E137" s="5">
        <v>77.02</v>
      </c>
      <c r="F137" s="5">
        <v>5.66</v>
      </c>
      <c r="G137" s="5">
        <v>2.4700000000000002</v>
      </c>
      <c r="H137" s="5">
        <v>0.6</v>
      </c>
      <c r="I137" s="5">
        <v>0.7</v>
      </c>
      <c r="J137" s="5">
        <v>0.41</v>
      </c>
      <c r="K137" s="5">
        <v>0.97</v>
      </c>
      <c r="L137" s="5">
        <v>0.28999999999999998</v>
      </c>
      <c r="M137" s="5">
        <v>0.16</v>
      </c>
      <c r="N137" s="5">
        <v>5.0000000000000001E-3</v>
      </c>
      <c r="O137" s="5">
        <v>8.0000000000000002E-3</v>
      </c>
      <c r="P137" s="5">
        <v>154</v>
      </c>
      <c r="Q137" s="5">
        <v>6</v>
      </c>
      <c r="R137" s="5">
        <v>11.2</v>
      </c>
      <c r="S137" s="5">
        <v>99.54</v>
      </c>
      <c r="T137" s="5">
        <v>1859</v>
      </c>
      <c r="U137" s="5">
        <v>3</v>
      </c>
      <c r="V137" s="5">
        <v>14.6</v>
      </c>
      <c r="W137" s="5">
        <v>2.2999999999999998</v>
      </c>
      <c r="X137" s="5">
        <v>6.5</v>
      </c>
      <c r="Y137" s="5">
        <v>1.4</v>
      </c>
      <c r="Z137" s="5">
        <v>4.7</v>
      </c>
      <c r="AA137" s="5">
        <v>48.8</v>
      </c>
      <c r="AB137" s="5">
        <v>0.5</v>
      </c>
      <c r="AC137" s="5">
        <v>114</v>
      </c>
      <c r="AD137" s="5">
        <v>0.3</v>
      </c>
      <c r="AE137" s="5">
        <v>4.9000000000000004</v>
      </c>
      <c r="AF137" s="5">
        <v>21.8</v>
      </c>
      <c r="AG137" s="5">
        <v>757</v>
      </c>
      <c r="AH137" s="5">
        <v>0.7</v>
      </c>
      <c r="AI137" s="5">
        <v>56.3</v>
      </c>
      <c r="AJ137" s="5">
        <v>30.3</v>
      </c>
      <c r="AK137" s="5">
        <v>25.7</v>
      </c>
      <c r="AL137" s="5">
        <v>41.2</v>
      </c>
      <c r="AM137" s="5">
        <v>6.69</v>
      </c>
      <c r="AN137" s="5">
        <v>29.2</v>
      </c>
      <c r="AO137" s="5">
        <v>5.54</v>
      </c>
      <c r="AP137" s="5">
        <v>1.1100000000000001</v>
      </c>
      <c r="AQ137" s="5">
        <v>4.74</v>
      </c>
      <c r="AR137" s="5">
        <v>0.6</v>
      </c>
      <c r="AS137" s="5">
        <v>3.37</v>
      </c>
      <c r="AT137" s="5">
        <v>0.65</v>
      </c>
      <c r="AU137" s="5">
        <v>2.16</v>
      </c>
      <c r="AV137" s="5">
        <v>0.32</v>
      </c>
      <c r="AW137" s="5">
        <v>1.93</v>
      </c>
      <c r="AX137" s="5">
        <v>0.3</v>
      </c>
      <c r="AY137" s="5">
        <v>7.17</v>
      </c>
      <c r="AZ137" s="5">
        <v>2.06</v>
      </c>
      <c r="BA137" s="5">
        <v>64</v>
      </c>
      <c r="BB137" s="5">
        <v>57</v>
      </c>
      <c r="BC137" s="5">
        <v>11.3</v>
      </c>
      <c r="BD137" s="5">
        <v>533</v>
      </c>
      <c r="BE137" s="5">
        <v>138</v>
      </c>
      <c r="BF137" s="5">
        <v>17.7</v>
      </c>
      <c r="BG137" s="5">
        <v>3.5</v>
      </c>
      <c r="BH137" s="5">
        <v>3.7</v>
      </c>
      <c r="BI137" s="5">
        <v>0.2</v>
      </c>
      <c r="BJ137" s="5">
        <v>0.4</v>
      </c>
      <c r="BK137" s="5">
        <v>0.25</v>
      </c>
      <c r="BL137" s="5">
        <v>0.16</v>
      </c>
      <c r="BM137" s="5">
        <v>1.4</v>
      </c>
      <c r="BN137" s="5">
        <v>9.4</v>
      </c>
    </row>
    <row r="138" spans="1:66" x14ac:dyDescent="0.25">
      <c r="A138" s="5" t="s">
        <v>204</v>
      </c>
      <c r="B138" s="5">
        <v>1688</v>
      </c>
      <c r="C138" s="5" t="s">
        <v>471</v>
      </c>
      <c r="D138" s="5" t="s">
        <v>73</v>
      </c>
      <c r="E138" s="5">
        <v>71.400000000000006</v>
      </c>
      <c r="F138" s="5">
        <v>7.88</v>
      </c>
      <c r="G138" s="5">
        <v>5.71</v>
      </c>
      <c r="H138" s="5">
        <v>0.56000000000000005</v>
      </c>
      <c r="I138" s="5">
        <v>0.18</v>
      </c>
      <c r="J138" s="5">
        <v>0.42</v>
      </c>
      <c r="K138" s="5">
        <v>1.42</v>
      </c>
      <c r="L138" s="5">
        <v>0.28999999999999998</v>
      </c>
      <c r="M138" s="5">
        <v>0.09</v>
      </c>
      <c r="N138" s="5">
        <v>5.0000000000000001E-3</v>
      </c>
      <c r="O138" s="5">
        <v>7.0000000000000001E-3</v>
      </c>
      <c r="P138" s="5">
        <v>127</v>
      </c>
      <c r="Q138" s="5">
        <v>8</v>
      </c>
      <c r="R138" s="5">
        <v>11.7</v>
      </c>
      <c r="S138" s="5">
        <v>99.69</v>
      </c>
      <c r="T138" s="5">
        <v>1835</v>
      </c>
      <c r="U138" s="5">
        <v>2</v>
      </c>
      <c r="V138" s="5">
        <v>13.4</v>
      </c>
      <c r="W138" s="5">
        <v>4.0999999999999996</v>
      </c>
      <c r="X138" s="5">
        <v>8.8000000000000007</v>
      </c>
      <c r="Y138" s="5">
        <v>1.3</v>
      </c>
      <c r="Z138" s="5">
        <v>4.7</v>
      </c>
      <c r="AA138" s="5">
        <v>73.8</v>
      </c>
      <c r="AB138" s="5">
        <v>1</v>
      </c>
      <c r="AC138" s="5">
        <v>85.5</v>
      </c>
      <c r="AD138" s="5">
        <v>0.4</v>
      </c>
      <c r="AE138" s="5">
        <v>5.0999999999999996</v>
      </c>
      <c r="AF138" s="5">
        <v>30.7</v>
      </c>
      <c r="AG138" s="5">
        <v>173</v>
      </c>
      <c r="AH138" s="5">
        <v>3.3</v>
      </c>
      <c r="AI138" s="5">
        <v>52.8</v>
      </c>
      <c r="AJ138" s="5">
        <v>19.8</v>
      </c>
      <c r="AK138" s="5">
        <v>21</v>
      </c>
      <c r="AL138" s="5">
        <v>34.4</v>
      </c>
      <c r="AM138" s="5">
        <v>4.66</v>
      </c>
      <c r="AN138" s="5">
        <v>18.5</v>
      </c>
      <c r="AO138" s="5">
        <v>3.6</v>
      </c>
      <c r="AP138" s="5">
        <v>0.73</v>
      </c>
      <c r="AQ138" s="5">
        <v>3.23</v>
      </c>
      <c r="AR138" s="5">
        <v>0.45</v>
      </c>
      <c r="AS138" s="5">
        <v>2.74</v>
      </c>
      <c r="AT138" s="5">
        <v>0.55000000000000004</v>
      </c>
      <c r="AU138" s="5">
        <v>1.6</v>
      </c>
      <c r="AV138" s="5">
        <v>0.24</v>
      </c>
      <c r="AW138" s="5">
        <v>1.51</v>
      </c>
      <c r="AX138" s="5">
        <v>0.23</v>
      </c>
      <c r="AY138" s="5">
        <v>5.71</v>
      </c>
      <c r="AZ138" s="5">
        <v>4.4800000000000004</v>
      </c>
      <c r="BA138" s="5">
        <v>74.3</v>
      </c>
      <c r="BB138" s="5">
        <v>50.3</v>
      </c>
      <c r="BC138" s="5">
        <v>13.7</v>
      </c>
      <c r="BD138" s="5">
        <v>113</v>
      </c>
      <c r="BE138" s="5">
        <v>119.9</v>
      </c>
      <c r="BF138" s="5">
        <v>17.8</v>
      </c>
      <c r="BG138" s="5">
        <v>0.9</v>
      </c>
      <c r="BH138" s="5">
        <v>2</v>
      </c>
      <c r="BI138" s="5">
        <v>0.2</v>
      </c>
      <c r="BJ138" s="5">
        <v>0.3</v>
      </c>
      <c r="BK138" s="5">
        <v>0.25</v>
      </c>
      <c r="BL138" s="5">
        <v>0.38</v>
      </c>
      <c r="BM138" s="5">
        <v>2.6</v>
      </c>
      <c r="BN138" s="5">
        <v>8</v>
      </c>
    </row>
    <row r="139" spans="1:66" x14ac:dyDescent="0.25">
      <c r="A139" s="5" t="s">
        <v>205</v>
      </c>
      <c r="B139" s="5">
        <v>1688.5</v>
      </c>
      <c r="C139" s="5" t="s">
        <v>471</v>
      </c>
      <c r="D139" s="5" t="s">
        <v>73</v>
      </c>
      <c r="E139" s="5">
        <v>71.3</v>
      </c>
      <c r="F139" s="5">
        <v>9.8699999999999992</v>
      </c>
      <c r="G139" s="5">
        <v>3.95</v>
      </c>
      <c r="H139" s="5">
        <v>0.71</v>
      </c>
      <c r="I139" s="5">
        <v>0.22</v>
      </c>
      <c r="J139" s="5">
        <v>0.62</v>
      </c>
      <c r="K139" s="5">
        <v>1.76</v>
      </c>
      <c r="L139" s="5">
        <v>0.38</v>
      </c>
      <c r="M139" s="5">
        <v>0.08</v>
      </c>
      <c r="N139" s="5">
        <v>0.01</v>
      </c>
      <c r="O139" s="5">
        <v>8.9999999999999993E-3</v>
      </c>
      <c r="P139" s="5">
        <v>139</v>
      </c>
      <c r="Q139" s="5">
        <v>10</v>
      </c>
      <c r="R139" s="5">
        <v>10.7</v>
      </c>
      <c r="S139" s="5">
        <v>99.66</v>
      </c>
      <c r="T139" s="5">
        <v>1919</v>
      </c>
      <c r="U139" s="5">
        <v>3</v>
      </c>
      <c r="V139" s="5">
        <v>18</v>
      </c>
      <c r="W139" s="5">
        <v>4.5999999999999996</v>
      </c>
      <c r="X139" s="5">
        <v>11</v>
      </c>
      <c r="Y139" s="5">
        <v>1.8</v>
      </c>
      <c r="Z139" s="5">
        <v>6.6</v>
      </c>
      <c r="AA139" s="5">
        <v>88.9</v>
      </c>
      <c r="AB139" s="5">
        <v>1</v>
      </c>
      <c r="AC139" s="5">
        <v>97.8</v>
      </c>
      <c r="AD139" s="5">
        <v>0.6</v>
      </c>
      <c r="AE139" s="5">
        <v>5.8</v>
      </c>
      <c r="AF139" s="5">
        <v>28.1</v>
      </c>
      <c r="AG139" s="5">
        <v>224</v>
      </c>
      <c r="AH139" s="5">
        <v>0.9</v>
      </c>
      <c r="AI139" s="5">
        <v>71</v>
      </c>
      <c r="AJ139" s="5">
        <v>16.8</v>
      </c>
      <c r="AK139" s="5">
        <v>22.4</v>
      </c>
      <c r="AL139" s="5">
        <v>38.700000000000003</v>
      </c>
      <c r="AM139" s="5">
        <v>5.1100000000000003</v>
      </c>
      <c r="AN139" s="5">
        <v>20.2</v>
      </c>
      <c r="AO139" s="5">
        <v>3.49</v>
      </c>
      <c r="AP139" s="5">
        <v>0.79</v>
      </c>
      <c r="AQ139" s="5">
        <v>3.35</v>
      </c>
      <c r="AR139" s="5">
        <v>0.41</v>
      </c>
      <c r="AS139" s="5">
        <v>2.48</v>
      </c>
      <c r="AT139" s="5">
        <v>0.48</v>
      </c>
      <c r="AU139" s="5">
        <v>1.52</v>
      </c>
      <c r="AV139" s="5">
        <v>0.24</v>
      </c>
      <c r="AW139" s="5">
        <v>1.61</v>
      </c>
      <c r="AX139" s="5">
        <v>0.24</v>
      </c>
      <c r="AY139" s="5">
        <v>5.52</v>
      </c>
      <c r="AZ139" s="5">
        <v>2.99</v>
      </c>
      <c r="BA139" s="5">
        <v>98.2</v>
      </c>
      <c r="BB139" s="5">
        <v>72.900000000000006</v>
      </c>
      <c r="BC139" s="5">
        <v>16</v>
      </c>
      <c r="BD139" s="5">
        <v>152</v>
      </c>
      <c r="BE139" s="5">
        <v>126.2</v>
      </c>
      <c r="BF139" s="5">
        <v>22.7</v>
      </c>
      <c r="BG139" s="5">
        <v>1.3</v>
      </c>
      <c r="BH139" s="5">
        <v>2.7</v>
      </c>
      <c r="BI139" s="5">
        <v>0.2</v>
      </c>
      <c r="BJ139" s="5">
        <v>0.3</v>
      </c>
      <c r="BK139" s="5">
        <v>0.25</v>
      </c>
      <c r="BL139" s="5">
        <v>0.3</v>
      </c>
      <c r="BM139" s="5">
        <v>2.6</v>
      </c>
      <c r="BN139" s="5">
        <v>8.6999999999999993</v>
      </c>
    </row>
    <row r="140" spans="1:66" x14ac:dyDescent="0.25">
      <c r="A140" s="5" t="s">
        <v>206</v>
      </c>
      <c r="B140" s="5">
        <v>1689</v>
      </c>
      <c r="C140" s="5" t="s">
        <v>471</v>
      </c>
      <c r="D140" s="5" t="s">
        <v>73</v>
      </c>
      <c r="E140" s="5">
        <v>78.459999999999994</v>
      </c>
      <c r="F140" s="5">
        <v>7.05</v>
      </c>
      <c r="G140" s="5">
        <v>2.1800000000000002</v>
      </c>
      <c r="H140" s="5">
        <v>0.51</v>
      </c>
      <c r="I140" s="5">
        <v>0.22</v>
      </c>
      <c r="J140" s="5">
        <v>0.45</v>
      </c>
      <c r="K140" s="5">
        <v>1.2</v>
      </c>
      <c r="L140" s="5">
        <v>0.26</v>
      </c>
      <c r="M140" s="5">
        <v>0.06</v>
      </c>
      <c r="N140" s="5">
        <v>5.0000000000000001E-3</v>
      </c>
      <c r="O140" s="5">
        <v>7.0000000000000001E-3</v>
      </c>
      <c r="P140" s="5">
        <v>133</v>
      </c>
      <c r="Q140" s="5">
        <v>6</v>
      </c>
      <c r="R140" s="5">
        <v>9.1999999999999993</v>
      </c>
      <c r="S140" s="5">
        <v>99.65</v>
      </c>
      <c r="T140" s="5">
        <v>1937</v>
      </c>
      <c r="U140" s="5">
        <v>1</v>
      </c>
      <c r="V140" s="5">
        <v>11.8</v>
      </c>
      <c r="W140" s="5">
        <v>3</v>
      </c>
      <c r="X140" s="5">
        <v>7.7</v>
      </c>
      <c r="Y140" s="5">
        <v>1.2</v>
      </c>
      <c r="Z140" s="5">
        <v>4.0999999999999996</v>
      </c>
      <c r="AA140" s="5">
        <v>61.1</v>
      </c>
      <c r="AB140" s="5">
        <v>1</v>
      </c>
      <c r="AC140" s="5">
        <v>75.3</v>
      </c>
      <c r="AD140" s="5">
        <v>0.3</v>
      </c>
      <c r="AE140" s="5">
        <v>3.7</v>
      </c>
      <c r="AF140" s="5">
        <v>17.399999999999999</v>
      </c>
      <c r="AG140" s="5">
        <v>392</v>
      </c>
      <c r="AH140" s="5">
        <v>0.6</v>
      </c>
      <c r="AI140" s="5">
        <v>47</v>
      </c>
      <c r="AJ140" s="5">
        <v>16.600000000000001</v>
      </c>
      <c r="AK140" s="5">
        <v>14.7</v>
      </c>
      <c r="AL140" s="5">
        <v>23.6</v>
      </c>
      <c r="AM140" s="5">
        <v>3.11</v>
      </c>
      <c r="AN140" s="5">
        <v>11.8</v>
      </c>
      <c r="AO140" s="5">
        <v>2.25</v>
      </c>
      <c r="AP140" s="5">
        <v>0.47</v>
      </c>
      <c r="AQ140" s="5">
        <v>2.64</v>
      </c>
      <c r="AR140" s="5">
        <v>0.41</v>
      </c>
      <c r="AS140" s="5">
        <v>2.48</v>
      </c>
      <c r="AT140" s="5">
        <v>0.48</v>
      </c>
      <c r="AU140" s="5">
        <v>1.3</v>
      </c>
      <c r="AV140" s="5">
        <v>0.18</v>
      </c>
      <c r="AW140" s="5">
        <v>1.19</v>
      </c>
      <c r="AX140" s="5">
        <v>0.19</v>
      </c>
      <c r="AY140" s="5">
        <v>5.15</v>
      </c>
      <c r="AZ140" s="5">
        <v>1.7</v>
      </c>
      <c r="BA140" s="5">
        <v>59.5</v>
      </c>
      <c r="BB140" s="5">
        <v>48.6</v>
      </c>
      <c r="BC140" s="5">
        <v>10.199999999999999</v>
      </c>
      <c r="BD140" s="5">
        <v>226</v>
      </c>
      <c r="BE140" s="5">
        <v>115.1</v>
      </c>
      <c r="BF140" s="5">
        <v>16</v>
      </c>
      <c r="BG140" s="5">
        <v>1.8</v>
      </c>
      <c r="BH140" s="5">
        <v>3.1</v>
      </c>
      <c r="BI140" s="5">
        <v>0.2</v>
      </c>
      <c r="BJ140" s="5">
        <v>0.3</v>
      </c>
      <c r="BK140" s="5">
        <v>0.25</v>
      </c>
      <c r="BL140" s="5">
        <v>0.15</v>
      </c>
      <c r="BM140" s="5">
        <v>2</v>
      </c>
      <c r="BN140" s="5">
        <v>5.9</v>
      </c>
    </row>
    <row r="141" spans="1:66" x14ac:dyDescent="0.25">
      <c r="A141" s="5" t="s">
        <v>207</v>
      </c>
      <c r="B141" s="5">
        <v>1689.6</v>
      </c>
      <c r="C141" s="5" t="s">
        <v>471</v>
      </c>
      <c r="D141" s="5" t="s">
        <v>73</v>
      </c>
      <c r="E141" s="5">
        <v>78.52</v>
      </c>
      <c r="F141" s="5">
        <v>7.25</v>
      </c>
      <c r="G141" s="5">
        <v>2.0699999999999998</v>
      </c>
      <c r="H141" s="5">
        <v>0.54</v>
      </c>
      <c r="I141" s="5">
        <v>0.26</v>
      </c>
      <c r="J141" s="5">
        <v>0.46</v>
      </c>
      <c r="K141" s="5">
        <v>1.22</v>
      </c>
      <c r="L141" s="5">
        <v>0.25</v>
      </c>
      <c r="M141" s="5">
        <v>0.09</v>
      </c>
      <c r="N141" s="5">
        <v>5.0000000000000001E-3</v>
      </c>
      <c r="O141" s="5">
        <v>7.0000000000000001E-3</v>
      </c>
      <c r="P141" s="5">
        <v>119</v>
      </c>
      <c r="Q141" s="5">
        <v>6</v>
      </c>
      <c r="R141" s="5">
        <v>9</v>
      </c>
      <c r="S141" s="5">
        <v>99.66</v>
      </c>
      <c r="T141" s="5">
        <v>1805</v>
      </c>
      <c r="U141" s="5">
        <v>3</v>
      </c>
      <c r="V141" s="5">
        <v>11</v>
      </c>
      <c r="W141" s="5">
        <v>3</v>
      </c>
      <c r="X141" s="5">
        <v>8</v>
      </c>
      <c r="Y141" s="5">
        <v>1.4</v>
      </c>
      <c r="Z141" s="5">
        <v>3.7</v>
      </c>
      <c r="AA141" s="5">
        <v>64.599999999999994</v>
      </c>
      <c r="AB141" s="5">
        <v>1</v>
      </c>
      <c r="AC141" s="5">
        <v>83.6</v>
      </c>
      <c r="AD141" s="5">
        <v>0.3</v>
      </c>
      <c r="AE141" s="5">
        <v>3.7</v>
      </c>
      <c r="AF141" s="5">
        <v>13.8</v>
      </c>
      <c r="AG141" s="5">
        <v>458</v>
      </c>
      <c r="AH141" s="5">
        <v>0.7</v>
      </c>
      <c r="AI141" s="5">
        <v>45.6</v>
      </c>
      <c r="AJ141" s="5">
        <v>17.2</v>
      </c>
      <c r="AK141" s="5">
        <v>17.600000000000001</v>
      </c>
      <c r="AL141" s="5">
        <v>28.5</v>
      </c>
      <c r="AM141" s="5">
        <v>3.95</v>
      </c>
      <c r="AN141" s="5">
        <v>15.9</v>
      </c>
      <c r="AO141" s="5">
        <v>2.98</v>
      </c>
      <c r="AP141" s="5">
        <v>0.59</v>
      </c>
      <c r="AQ141" s="5">
        <v>2.85</v>
      </c>
      <c r="AR141" s="5">
        <v>0.4</v>
      </c>
      <c r="AS141" s="5">
        <v>2.36</v>
      </c>
      <c r="AT141" s="5">
        <v>0.47</v>
      </c>
      <c r="AU141" s="5">
        <v>1.33</v>
      </c>
      <c r="AV141" s="5">
        <v>0.2</v>
      </c>
      <c r="AW141" s="5">
        <v>1.36</v>
      </c>
      <c r="AX141" s="5">
        <v>0.19</v>
      </c>
      <c r="AY141" s="5">
        <v>4.92</v>
      </c>
      <c r="AZ141" s="5">
        <v>1.56</v>
      </c>
      <c r="BA141" s="5">
        <v>43.1</v>
      </c>
      <c r="BB141" s="5">
        <v>46.5</v>
      </c>
      <c r="BC141" s="5">
        <v>9.1</v>
      </c>
      <c r="BD141" s="5">
        <v>153</v>
      </c>
      <c r="BE141" s="5">
        <v>91.9</v>
      </c>
      <c r="BF141" s="5">
        <v>14.3</v>
      </c>
      <c r="BG141" s="5">
        <v>1.3</v>
      </c>
      <c r="BH141" s="5">
        <v>3.1</v>
      </c>
      <c r="BI141" s="5">
        <v>0.2</v>
      </c>
      <c r="BJ141" s="5">
        <v>0.3</v>
      </c>
      <c r="BK141" s="5">
        <v>0.25</v>
      </c>
      <c r="BL141" s="5">
        <v>0.11</v>
      </c>
      <c r="BM141" s="5">
        <v>1.4</v>
      </c>
      <c r="BN141" s="5">
        <v>5.9</v>
      </c>
    </row>
    <row r="142" spans="1:66" x14ac:dyDescent="0.25">
      <c r="A142" s="5" t="s">
        <v>208</v>
      </c>
      <c r="B142" s="5">
        <v>1690.1</v>
      </c>
      <c r="C142" s="5" t="s">
        <v>471</v>
      </c>
      <c r="D142" s="5" t="s">
        <v>73</v>
      </c>
      <c r="E142" s="5">
        <v>78.87</v>
      </c>
      <c r="F142" s="5">
        <v>5.89</v>
      </c>
      <c r="G142" s="5">
        <v>2.96</v>
      </c>
      <c r="H142" s="5">
        <v>0.43</v>
      </c>
      <c r="I142" s="5">
        <v>0.26</v>
      </c>
      <c r="J142" s="5">
        <v>0.45</v>
      </c>
      <c r="K142" s="5">
        <v>0.97</v>
      </c>
      <c r="L142" s="5">
        <v>0.21</v>
      </c>
      <c r="M142" s="5">
        <v>0.09</v>
      </c>
      <c r="N142" s="5">
        <v>5.0000000000000001E-3</v>
      </c>
      <c r="O142" s="5">
        <v>5.0000000000000001E-3</v>
      </c>
      <c r="P142" s="5">
        <v>132</v>
      </c>
      <c r="Q142" s="5">
        <v>5</v>
      </c>
      <c r="R142" s="5">
        <v>9.5</v>
      </c>
      <c r="S142" s="5">
        <v>99.7</v>
      </c>
      <c r="T142" s="5">
        <v>1756</v>
      </c>
      <c r="U142" s="5">
        <v>1</v>
      </c>
      <c r="V142" s="5">
        <v>8.1</v>
      </c>
      <c r="W142" s="5">
        <v>2.6</v>
      </c>
      <c r="X142" s="5">
        <v>6.6</v>
      </c>
      <c r="Y142" s="5">
        <v>1.1000000000000001</v>
      </c>
      <c r="Z142" s="5">
        <v>3.1</v>
      </c>
      <c r="AA142" s="5">
        <v>49.6</v>
      </c>
      <c r="AB142" s="5">
        <v>0.5</v>
      </c>
      <c r="AC142" s="5">
        <v>74.099999999999994</v>
      </c>
      <c r="AD142" s="5">
        <v>0.2</v>
      </c>
      <c r="AE142" s="5">
        <v>3.3</v>
      </c>
      <c r="AF142" s="5">
        <v>19.399999999999999</v>
      </c>
      <c r="AG142" s="5">
        <v>325</v>
      </c>
      <c r="AH142" s="5">
        <v>0.25</v>
      </c>
      <c r="AI142" s="5">
        <v>39</v>
      </c>
      <c r="AJ142" s="5">
        <v>15.2</v>
      </c>
      <c r="AK142" s="5">
        <v>14.6</v>
      </c>
      <c r="AL142" s="5">
        <v>23.9</v>
      </c>
      <c r="AM142" s="5">
        <v>3.46</v>
      </c>
      <c r="AN142" s="5">
        <v>14</v>
      </c>
      <c r="AO142" s="5">
        <v>2.68</v>
      </c>
      <c r="AP142" s="5">
        <v>0.51</v>
      </c>
      <c r="AQ142" s="5">
        <v>2.39</v>
      </c>
      <c r="AR142" s="5">
        <v>0.31</v>
      </c>
      <c r="AS142" s="5">
        <v>1.83</v>
      </c>
      <c r="AT142" s="5">
        <v>0.38</v>
      </c>
      <c r="AU142" s="5">
        <v>1.1399999999999999</v>
      </c>
      <c r="AV142" s="5">
        <v>0.15</v>
      </c>
      <c r="AW142" s="5">
        <v>1.1399999999999999</v>
      </c>
      <c r="AX142" s="5">
        <v>0.16</v>
      </c>
      <c r="AY142" s="5">
        <v>5.99</v>
      </c>
      <c r="AZ142" s="5">
        <v>2.11</v>
      </c>
      <c r="BA142" s="5">
        <v>45.3</v>
      </c>
      <c r="BB142" s="5">
        <v>40.200000000000003</v>
      </c>
      <c r="BC142" s="5">
        <v>10.5</v>
      </c>
      <c r="BD142" s="5">
        <v>143</v>
      </c>
      <c r="BE142" s="5">
        <v>96.5</v>
      </c>
      <c r="BF142" s="5">
        <v>22.8</v>
      </c>
      <c r="BG142" s="5">
        <v>1.1000000000000001</v>
      </c>
      <c r="BH142" s="5">
        <v>3.4</v>
      </c>
      <c r="BI142" s="5">
        <v>0.1</v>
      </c>
      <c r="BJ142" s="5">
        <v>0.2</v>
      </c>
      <c r="BK142" s="5">
        <v>0.25</v>
      </c>
      <c r="BL142" s="5">
        <v>0.12</v>
      </c>
      <c r="BM142" s="5">
        <v>0.7</v>
      </c>
      <c r="BN142" s="5">
        <v>15.5</v>
      </c>
    </row>
    <row r="143" spans="1:66" x14ac:dyDescent="0.25">
      <c r="A143" s="5" t="s">
        <v>209</v>
      </c>
      <c r="B143" s="5">
        <v>1690.6</v>
      </c>
      <c r="C143" s="5" t="s">
        <v>471</v>
      </c>
      <c r="D143" s="5" t="s">
        <v>73</v>
      </c>
      <c r="E143" s="5">
        <v>72.91</v>
      </c>
      <c r="F143" s="5">
        <v>7.23</v>
      </c>
      <c r="G143" s="5">
        <v>4.67</v>
      </c>
      <c r="H143" s="5">
        <v>0.5</v>
      </c>
      <c r="I143" s="5">
        <v>0.22</v>
      </c>
      <c r="J143" s="5">
        <v>0.52</v>
      </c>
      <c r="K143" s="5">
        <v>1.21</v>
      </c>
      <c r="L143" s="5">
        <v>0.28999999999999998</v>
      </c>
      <c r="M143" s="5">
        <v>7.0000000000000007E-2</v>
      </c>
      <c r="N143" s="5">
        <v>5.0000000000000001E-3</v>
      </c>
      <c r="O143" s="5">
        <v>7.0000000000000001E-3</v>
      </c>
      <c r="P143" s="5">
        <v>175</v>
      </c>
      <c r="Q143" s="5">
        <v>7</v>
      </c>
      <c r="R143" s="5">
        <v>12</v>
      </c>
      <c r="S143" s="5">
        <v>99.65</v>
      </c>
      <c r="T143" s="5">
        <v>1870</v>
      </c>
      <c r="U143" s="5">
        <v>2</v>
      </c>
      <c r="V143" s="5">
        <v>12.3</v>
      </c>
      <c r="W143" s="5">
        <v>2.6</v>
      </c>
      <c r="X143" s="5">
        <v>8</v>
      </c>
      <c r="Y143" s="5">
        <v>1.4</v>
      </c>
      <c r="Z143" s="5">
        <v>4.5</v>
      </c>
      <c r="AA143" s="5">
        <v>60.3</v>
      </c>
      <c r="AB143" s="5">
        <v>1</v>
      </c>
      <c r="AC143" s="5">
        <v>83.5</v>
      </c>
      <c r="AD143" s="5">
        <v>0.4</v>
      </c>
      <c r="AE143" s="5">
        <v>4.5999999999999996</v>
      </c>
      <c r="AF143" s="5">
        <v>25.1</v>
      </c>
      <c r="AG143" s="5">
        <v>352</v>
      </c>
      <c r="AH143" s="5">
        <v>0.8</v>
      </c>
      <c r="AI143" s="5">
        <v>51</v>
      </c>
      <c r="AJ143" s="5">
        <v>23.8</v>
      </c>
      <c r="AK143" s="5">
        <v>18.899999999999999</v>
      </c>
      <c r="AL143" s="5">
        <v>30.9</v>
      </c>
      <c r="AM143" s="5">
        <v>4.2</v>
      </c>
      <c r="AN143" s="5">
        <v>17.3</v>
      </c>
      <c r="AO143" s="5">
        <v>3.03</v>
      </c>
      <c r="AP143" s="5">
        <v>0.63</v>
      </c>
      <c r="AQ143" s="5">
        <v>3.22</v>
      </c>
      <c r="AR143" s="5">
        <v>0.46</v>
      </c>
      <c r="AS143" s="5">
        <v>2.67</v>
      </c>
      <c r="AT143" s="5">
        <v>0.59</v>
      </c>
      <c r="AU143" s="5">
        <v>1.62</v>
      </c>
      <c r="AV143" s="5">
        <v>0.22</v>
      </c>
      <c r="AW143" s="5">
        <v>1.42</v>
      </c>
      <c r="AX143" s="5">
        <v>0.21</v>
      </c>
      <c r="AY143" s="5">
        <v>6.55</v>
      </c>
      <c r="AZ143" s="5">
        <v>3.67</v>
      </c>
      <c r="BA143" s="5">
        <v>81.7</v>
      </c>
      <c r="BB143" s="5">
        <v>75.900000000000006</v>
      </c>
      <c r="BC143" s="5">
        <v>15.3</v>
      </c>
      <c r="BD143" s="5">
        <v>261</v>
      </c>
      <c r="BE143" s="5">
        <v>164.9</v>
      </c>
      <c r="BF143" s="5">
        <v>44</v>
      </c>
      <c r="BG143" s="5">
        <v>2.2999999999999998</v>
      </c>
      <c r="BH143" s="5">
        <v>5.2</v>
      </c>
      <c r="BI143" s="5">
        <v>0.2</v>
      </c>
      <c r="BJ143" s="5">
        <v>0.5</v>
      </c>
      <c r="BK143" s="5">
        <v>1.5</v>
      </c>
      <c r="BL143" s="5">
        <v>0.2</v>
      </c>
      <c r="BM143" s="5">
        <v>2.2000000000000002</v>
      </c>
      <c r="BN143" s="5">
        <v>24.4</v>
      </c>
    </row>
    <row r="144" spans="1:66" x14ac:dyDescent="0.25">
      <c r="A144" s="5" t="s">
        <v>210</v>
      </c>
      <c r="B144" s="5">
        <v>1691.1</v>
      </c>
      <c r="C144" s="5" t="s">
        <v>471</v>
      </c>
      <c r="D144" s="5" t="s">
        <v>73</v>
      </c>
      <c r="E144" s="5">
        <v>75.84</v>
      </c>
      <c r="F144" s="5">
        <v>7.34</v>
      </c>
      <c r="G144" s="5">
        <v>2.97</v>
      </c>
      <c r="H144" s="5">
        <v>0.5</v>
      </c>
      <c r="I144" s="5">
        <v>0.25</v>
      </c>
      <c r="J144" s="5">
        <v>0.56999999999999995</v>
      </c>
      <c r="K144" s="5">
        <v>1.24</v>
      </c>
      <c r="L144" s="5">
        <v>0.31</v>
      </c>
      <c r="M144" s="5">
        <v>0.09</v>
      </c>
      <c r="N144" s="5">
        <v>5.0000000000000001E-3</v>
      </c>
      <c r="O144" s="5">
        <v>8.0000000000000002E-3</v>
      </c>
      <c r="P144" s="5">
        <v>159</v>
      </c>
      <c r="Q144" s="5">
        <v>7</v>
      </c>
      <c r="R144" s="5">
        <v>10.5</v>
      </c>
      <c r="S144" s="5">
        <v>99.63</v>
      </c>
      <c r="T144" s="5">
        <v>1836</v>
      </c>
      <c r="U144" s="5">
        <v>1</v>
      </c>
      <c r="V144" s="5">
        <v>12.6</v>
      </c>
      <c r="W144" s="5">
        <v>3.1</v>
      </c>
      <c r="X144" s="5">
        <v>8.5</v>
      </c>
      <c r="Y144" s="5">
        <v>1.4</v>
      </c>
      <c r="Z144" s="5">
        <v>4.9000000000000004</v>
      </c>
      <c r="AA144" s="5">
        <v>60</v>
      </c>
      <c r="AB144" s="5">
        <v>0.5</v>
      </c>
      <c r="AC144" s="5">
        <v>92.2</v>
      </c>
      <c r="AD144" s="5">
        <v>0.3</v>
      </c>
      <c r="AE144" s="5">
        <v>4.8</v>
      </c>
      <c r="AF144" s="5">
        <v>17.3</v>
      </c>
      <c r="AG144" s="5">
        <v>472</v>
      </c>
      <c r="AH144" s="5">
        <v>0.9</v>
      </c>
      <c r="AI144" s="5">
        <v>57.2</v>
      </c>
      <c r="AJ144" s="5">
        <v>23.6</v>
      </c>
      <c r="AK144" s="5">
        <v>21.5</v>
      </c>
      <c r="AL144" s="5">
        <v>34.200000000000003</v>
      </c>
      <c r="AM144" s="5">
        <v>5.0599999999999996</v>
      </c>
      <c r="AN144" s="5">
        <v>20.2</v>
      </c>
      <c r="AO144" s="5">
        <v>3.71</v>
      </c>
      <c r="AP144" s="5">
        <v>0.75</v>
      </c>
      <c r="AQ144" s="5">
        <v>3.48</v>
      </c>
      <c r="AR144" s="5">
        <v>0.51</v>
      </c>
      <c r="AS144" s="5">
        <v>3.05</v>
      </c>
      <c r="AT144" s="5">
        <v>0.59</v>
      </c>
      <c r="AU144" s="5">
        <v>1.81</v>
      </c>
      <c r="AV144" s="5">
        <v>0.26</v>
      </c>
      <c r="AW144" s="5">
        <v>1.68</v>
      </c>
      <c r="AX144" s="5">
        <v>0.24</v>
      </c>
      <c r="AY144" s="5">
        <v>5.69</v>
      </c>
      <c r="AZ144" s="5">
        <v>2.31</v>
      </c>
      <c r="BA144" s="5">
        <v>60.3</v>
      </c>
      <c r="BB144" s="5">
        <v>56.3</v>
      </c>
      <c r="BC144" s="5">
        <v>13.7</v>
      </c>
      <c r="BD144" s="5">
        <v>256</v>
      </c>
      <c r="BE144" s="5">
        <v>139.30000000000001</v>
      </c>
      <c r="BF144" s="5">
        <v>27.9</v>
      </c>
      <c r="BG144" s="5">
        <v>1.7</v>
      </c>
      <c r="BH144" s="5">
        <v>4.5</v>
      </c>
      <c r="BI144" s="5">
        <v>0.2</v>
      </c>
      <c r="BJ144" s="5">
        <v>0.4</v>
      </c>
      <c r="BK144" s="5">
        <v>0.25</v>
      </c>
      <c r="BL144" s="5">
        <v>0.18</v>
      </c>
      <c r="BM144" s="5">
        <v>1.6</v>
      </c>
      <c r="BN144" s="5">
        <v>10.8</v>
      </c>
    </row>
    <row r="145" spans="1:66" x14ac:dyDescent="0.25">
      <c r="A145" s="5" t="s">
        <v>211</v>
      </c>
      <c r="B145" s="5">
        <v>1691.6</v>
      </c>
      <c r="C145" s="5" t="s">
        <v>471</v>
      </c>
      <c r="D145" s="5" t="s">
        <v>73</v>
      </c>
      <c r="E145" s="5">
        <v>80.790000000000006</v>
      </c>
      <c r="F145" s="5">
        <v>4.57</v>
      </c>
      <c r="G145" s="5">
        <v>2.21</v>
      </c>
      <c r="H145" s="5">
        <v>0.28000000000000003</v>
      </c>
      <c r="I145" s="5">
        <v>0.18</v>
      </c>
      <c r="J145" s="5">
        <v>0.46</v>
      </c>
      <c r="K145" s="5">
        <v>0.74</v>
      </c>
      <c r="L145" s="5">
        <v>0.22</v>
      </c>
      <c r="M145" s="5">
        <v>0.09</v>
      </c>
      <c r="N145" s="5">
        <v>5.0000000000000001E-3</v>
      </c>
      <c r="O145" s="5">
        <v>6.0000000000000001E-3</v>
      </c>
      <c r="P145" s="5">
        <v>162</v>
      </c>
      <c r="Q145" s="5">
        <v>4</v>
      </c>
      <c r="R145" s="5">
        <v>10.1</v>
      </c>
      <c r="S145" s="5">
        <v>99.66</v>
      </c>
      <c r="T145" s="5">
        <v>1545</v>
      </c>
      <c r="U145" s="5">
        <v>0.5</v>
      </c>
      <c r="V145" s="5">
        <v>10.4</v>
      </c>
      <c r="W145" s="5">
        <v>1.4</v>
      </c>
      <c r="X145" s="5">
        <v>4.7</v>
      </c>
      <c r="Y145" s="5">
        <v>1.2</v>
      </c>
      <c r="Z145" s="5">
        <v>3.3</v>
      </c>
      <c r="AA145" s="5">
        <v>34.6</v>
      </c>
      <c r="AB145" s="5">
        <v>0.5</v>
      </c>
      <c r="AC145" s="5">
        <v>78.400000000000006</v>
      </c>
      <c r="AD145" s="5">
        <v>0.2</v>
      </c>
      <c r="AE145" s="5">
        <v>3.5</v>
      </c>
      <c r="AF145" s="5">
        <v>20.9</v>
      </c>
      <c r="AG145" s="5">
        <v>499</v>
      </c>
      <c r="AH145" s="5">
        <v>0.5</v>
      </c>
      <c r="AI145" s="5">
        <v>43.7</v>
      </c>
      <c r="AJ145" s="5">
        <v>18.8</v>
      </c>
      <c r="AK145" s="5">
        <v>17.899999999999999</v>
      </c>
      <c r="AL145" s="5">
        <v>25.9</v>
      </c>
      <c r="AM145" s="5">
        <v>4.2</v>
      </c>
      <c r="AN145" s="5">
        <v>16.600000000000001</v>
      </c>
      <c r="AO145" s="5">
        <v>3.29</v>
      </c>
      <c r="AP145" s="5">
        <v>0.71</v>
      </c>
      <c r="AQ145" s="5">
        <v>3.18</v>
      </c>
      <c r="AR145" s="5">
        <v>0.44</v>
      </c>
      <c r="AS145" s="5">
        <v>2.5499999999999998</v>
      </c>
      <c r="AT145" s="5">
        <v>0.47</v>
      </c>
      <c r="AU145" s="5">
        <v>1.41</v>
      </c>
      <c r="AV145" s="5">
        <v>0.18</v>
      </c>
      <c r="AW145" s="5">
        <v>1.26</v>
      </c>
      <c r="AX145" s="5">
        <v>0.19</v>
      </c>
      <c r="AY145" s="5">
        <v>6.55</v>
      </c>
      <c r="AZ145" s="5">
        <v>1.9</v>
      </c>
      <c r="BA145" s="5">
        <v>64.599999999999994</v>
      </c>
      <c r="BB145" s="5">
        <v>48.4</v>
      </c>
      <c r="BC145" s="5">
        <v>8.1999999999999993</v>
      </c>
      <c r="BD145" s="5">
        <v>368</v>
      </c>
      <c r="BE145" s="5">
        <v>140.69999999999999</v>
      </c>
      <c r="BF145" s="5">
        <v>19.5</v>
      </c>
      <c r="BG145" s="5">
        <v>2.8</v>
      </c>
      <c r="BH145" s="5">
        <v>3.6</v>
      </c>
      <c r="BI145" s="5">
        <v>0.2</v>
      </c>
      <c r="BJ145" s="5">
        <v>0.3</v>
      </c>
      <c r="BK145" s="5">
        <v>0.25</v>
      </c>
      <c r="BL145" s="5">
        <v>0.13</v>
      </c>
      <c r="BM145" s="5">
        <v>1.4</v>
      </c>
      <c r="BN145" s="5">
        <v>7.8</v>
      </c>
    </row>
    <row r="146" spans="1:66" x14ac:dyDescent="0.25">
      <c r="A146" s="5" t="s">
        <v>212</v>
      </c>
      <c r="B146" s="5">
        <v>1692</v>
      </c>
      <c r="C146" s="5" t="s">
        <v>471</v>
      </c>
      <c r="D146" s="5" t="s">
        <v>73</v>
      </c>
      <c r="E146" s="5">
        <v>76.39</v>
      </c>
      <c r="F146" s="5">
        <v>5.87</v>
      </c>
      <c r="G146" s="5">
        <v>4.0199999999999996</v>
      </c>
      <c r="H146" s="5">
        <v>0.37</v>
      </c>
      <c r="I146" s="5">
        <v>0.22</v>
      </c>
      <c r="J146" s="5">
        <v>0.51</v>
      </c>
      <c r="K146" s="5">
        <v>0.98</v>
      </c>
      <c r="L146" s="5">
        <v>0.3</v>
      </c>
      <c r="M146" s="5">
        <v>0.08</v>
      </c>
      <c r="N146" s="5">
        <v>5.0000000000000001E-3</v>
      </c>
      <c r="O146" s="5">
        <v>7.0000000000000001E-3</v>
      </c>
      <c r="P146" s="5">
        <v>152</v>
      </c>
      <c r="Q146" s="5">
        <v>5</v>
      </c>
      <c r="R146" s="5">
        <v>10.9</v>
      </c>
      <c r="S146" s="5">
        <v>99.67</v>
      </c>
      <c r="T146" s="5">
        <v>1849</v>
      </c>
      <c r="U146" s="5">
        <v>0.5</v>
      </c>
      <c r="V146" s="5">
        <v>13.9</v>
      </c>
      <c r="W146" s="5">
        <v>1.8</v>
      </c>
      <c r="X146" s="5">
        <v>6.8</v>
      </c>
      <c r="Y146" s="5">
        <v>1.5</v>
      </c>
      <c r="Z146" s="5">
        <v>4.2</v>
      </c>
      <c r="AA146" s="5">
        <v>47.1</v>
      </c>
      <c r="AB146" s="5">
        <v>0.5</v>
      </c>
      <c r="AC146" s="5">
        <v>85.2</v>
      </c>
      <c r="AD146" s="5">
        <v>0.4</v>
      </c>
      <c r="AE146" s="5">
        <v>4</v>
      </c>
      <c r="AF146" s="5">
        <v>12.8</v>
      </c>
      <c r="AG146" s="5">
        <v>300</v>
      </c>
      <c r="AH146" s="5">
        <v>0.7</v>
      </c>
      <c r="AI146" s="5">
        <v>51.9</v>
      </c>
      <c r="AJ146" s="5">
        <v>14.8</v>
      </c>
      <c r="AK146" s="5">
        <v>18.5</v>
      </c>
      <c r="AL146" s="5">
        <v>29.7</v>
      </c>
      <c r="AM146" s="5">
        <v>4.3600000000000003</v>
      </c>
      <c r="AN146" s="5">
        <v>17.8</v>
      </c>
      <c r="AO146" s="5">
        <v>2.92</v>
      </c>
      <c r="AP146" s="5">
        <v>0.6</v>
      </c>
      <c r="AQ146" s="5">
        <v>2.48</v>
      </c>
      <c r="AR146" s="5">
        <v>0.33</v>
      </c>
      <c r="AS146" s="5">
        <v>2.08</v>
      </c>
      <c r="AT146" s="5">
        <v>0.39</v>
      </c>
      <c r="AU146" s="5">
        <v>1.1599999999999999</v>
      </c>
      <c r="AV146" s="5">
        <v>0.17</v>
      </c>
      <c r="AW146" s="5">
        <v>1.24</v>
      </c>
      <c r="AX146" s="5">
        <v>0.17</v>
      </c>
      <c r="AY146" s="5">
        <v>5.88</v>
      </c>
      <c r="AZ146" s="5">
        <v>3.16</v>
      </c>
      <c r="BA146" s="5">
        <v>68</v>
      </c>
      <c r="BB146" s="5">
        <v>58.9</v>
      </c>
      <c r="BC146" s="5">
        <v>12.6</v>
      </c>
      <c r="BD146" s="5">
        <v>247</v>
      </c>
      <c r="BE146" s="5">
        <v>146.80000000000001</v>
      </c>
      <c r="BF146" s="5">
        <v>28.8</v>
      </c>
      <c r="BG146" s="5">
        <v>1.6</v>
      </c>
      <c r="BH146" s="5">
        <v>4.3</v>
      </c>
      <c r="BI146" s="5">
        <v>0.2</v>
      </c>
      <c r="BJ146" s="5">
        <v>0.4</v>
      </c>
      <c r="BK146" s="5">
        <v>0.25</v>
      </c>
      <c r="BL146" s="5">
        <v>0.25</v>
      </c>
      <c r="BM146" s="5">
        <v>1.5</v>
      </c>
      <c r="BN146" s="5">
        <v>12.6</v>
      </c>
    </row>
    <row r="147" spans="1:66" x14ac:dyDescent="0.25">
      <c r="A147" s="5" t="s">
        <v>213</v>
      </c>
      <c r="B147" s="5">
        <v>1692.5</v>
      </c>
      <c r="C147" s="5" t="s">
        <v>471</v>
      </c>
      <c r="D147" s="5" t="s">
        <v>73</v>
      </c>
      <c r="E147" s="5">
        <v>31.36</v>
      </c>
      <c r="F147" s="5">
        <v>2.39</v>
      </c>
      <c r="G147" s="5">
        <v>1.22</v>
      </c>
      <c r="H147" s="5">
        <v>13.01</v>
      </c>
      <c r="I147" s="5">
        <v>19.23</v>
      </c>
      <c r="J147" s="5">
        <v>0.34</v>
      </c>
      <c r="K147" s="5">
        <v>0.4</v>
      </c>
      <c r="L147" s="5">
        <v>0.12</v>
      </c>
      <c r="M147" s="5">
        <v>0.04</v>
      </c>
      <c r="N147" s="5">
        <v>0.09</v>
      </c>
      <c r="O147" s="5">
        <v>3.0000000000000001E-3</v>
      </c>
      <c r="P147" s="5">
        <v>10</v>
      </c>
      <c r="Q147" s="5">
        <v>3</v>
      </c>
      <c r="R147" s="5">
        <v>31</v>
      </c>
      <c r="S147" s="5">
        <v>99.23</v>
      </c>
      <c r="T147" s="5">
        <v>3086</v>
      </c>
      <c r="U147" s="5">
        <v>1</v>
      </c>
      <c r="V147" s="5">
        <v>3.5</v>
      </c>
      <c r="W147" s="5">
        <v>0.8</v>
      </c>
      <c r="X147" s="5">
        <v>2</v>
      </c>
      <c r="Y147" s="5">
        <v>0.7</v>
      </c>
      <c r="Z147" s="5">
        <v>1.6</v>
      </c>
      <c r="AA147" s="5">
        <v>17.2</v>
      </c>
      <c r="AB147" s="5">
        <v>0.5</v>
      </c>
      <c r="AC147" s="5">
        <v>1550.5</v>
      </c>
      <c r="AD147" s="5">
        <v>0.05</v>
      </c>
      <c r="AE147" s="5">
        <v>1.5</v>
      </c>
      <c r="AF147" s="5">
        <v>2.9</v>
      </c>
      <c r="AG147" s="5">
        <v>57</v>
      </c>
      <c r="AH147" s="5">
        <v>0.25</v>
      </c>
      <c r="AI147" s="5">
        <v>31.4</v>
      </c>
      <c r="AJ147" s="5">
        <v>10.8</v>
      </c>
      <c r="AK147" s="5">
        <v>6.9</v>
      </c>
      <c r="AL147" s="5">
        <v>11.1</v>
      </c>
      <c r="AM147" s="5">
        <v>1.52</v>
      </c>
      <c r="AN147" s="5">
        <v>6</v>
      </c>
      <c r="AO147" s="5">
        <v>1.26</v>
      </c>
      <c r="AP147" s="5">
        <v>0.22</v>
      </c>
      <c r="AQ147" s="5">
        <v>1.6</v>
      </c>
      <c r="AR147" s="5">
        <v>0.24</v>
      </c>
      <c r="AS147" s="5">
        <v>1.33</v>
      </c>
      <c r="AT147" s="5">
        <v>0.24</v>
      </c>
      <c r="AU147" s="5">
        <v>0.74</v>
      </c>
      <c r="AV147" s="5">
        <v>0.09</v>
      </c>
      <c r="AW147" s="5">
        <v>0.63</v>
      </c>
      <c r="AX147" s="5">
        <v>0.09</v>
      </c>
      <c r="AY147" s="5">
        <v>9.8699999999999992</v>
      </c>
      <c r="AZ147" s="5">
        <v>0.74</v>
      </c>
      <c r="BA147" s="5">
        <v>5.3</v>
      </c>
      <c r="BB147" s="5">
        <v>10.3</v>
      </c>
      <c r="BC147" s="5">
        <v>2.7</v>
      </c>
      <c r="BD147" s="5">
        <v>28</v>
      </c>
      <c r="BE147" s="5">
        <v>15.3</v>
      </c>
      <c r="BF147" s="5">
        <v>4.3</v>
      </c>
      <c r="BG147" s="5">
        <v>0.3</v>
      </c>
      <c r="BH147" s="5">
        <v>0.5</v>
      </c>
      <c r="BI147" s="5">
        <v>0.05</v>
      </c>
      <c r="BJ147" s="5">
        <v>0.05</v>
      </c>
      <c r="BK147" s="5">
        <v>0.25</v>
      </c>
      <c r="BL147" s="5">
        <v>0.05</v>
      </c>
      <c r="BM147" s="5">
        <v>0.2</v>
      </c>
      <c r="BN147" s="5">
        <v>2.6</v>
      </c>
    </row>
    <row r="148" spans="1:66" x14ac:dyDescent="0.25">
      <c r="A148" s="5" t="s">
        <v>214</v>
      </c>
      <c r="B148" s="5">
        <v>1693.05</v>
      </c>
      <c r="C148" s="5" t="s">
        <v>471</v>
      </c>
      <c r="D148" s="5" t="s">
        <v>73</v>
      </c>
      <c r="E148" s="5">
        <v>84.72</v>
      </c>
      <c r="F148" s="5">
        <v>3.51</v>
      </c>
      <c r="G148" s="5">
        <v>1.48</v>
      </c>
      <c r="H148" s="5">
        <v>0.2</v>
      </c>
      <c r="I148" s="5">
        <v>0.11</v>
      </c>
      <c r="J148" s="5">
        <v>0.37</v>
      </c>
      <c r="K148" s="5">
        <v>0.55000000000000004</v>
      </c>
      <c r="L148" s="5">
        <v>0.18</v>
      </c>
      <c r="M148" s="5">
        <v>0.05</v>
      </c>
      <c r="N148" s="5">
        <v>5.0000000000000001E-3</v>
      </c>
      <c r="O148" s="5">
        <v>4.0000000000000001E-3</v>
      </c>
      <c r="P148" s="5">
        <v>121</v>
      </c>
      <c r="Q148" s="5">
        <v>3</v>
      </c>
      <c r="R148" s="5">
        <v>8.5</v>
      </c>
      <c r="S148" s="5">
        <v>99.72</v>
      </c>
      <c r="T148" s="5">
        <v>1642</v>
      </c>
      <c r="U148" s="5">
        <v>0.5</v>
      </c>
      <c r="V148" s="5">
        <v>6.4</v>
      </c>
      <c r="W148" s="5">
        <v>1.3</v>
      </c>
      <c r="X148" s="5">
        <v>3.5</v>
      </c>
      <c r="Y148" s="5">
        <v>1.1000000000000001</v>
      </c>
      <c r="Z148" s="5">
        <v>2.5</v>
      </c>
      <c r="AA148" s="5">
        <v>25.3</v>
      </c>
      <c r="AB148" s="5">
        <v>0.5</v>
      </c>
      <c r="AC148" s="5">
        <v>61</v>
      </c>
      <c r="AD148" s="5">
        <v>0.2</v>
      </c>
      <c r="AE148" s="5">
        <v>2.5</v>
      </c>
      <c r="AF148" s="5">
        <v>16.399999999999999</v>
      </c>
      <c r="AG148" s="5">
        <v>311</v>
      </c>
      <c r="AH148" s="5">
        <v>0.25</v>
      </c>
      <c r="AI148" s="5">
        <v>40.1</v>
      </c>
      <c r="AJ148" s="5">
        <v>11.5</v>
      </c>
      <c r="AK148" s="5">
        <v>11.8</v>
      </c>
      <c r="AL148" s="5">
        <v>20</v>
      </c>
      <c r="AM148" s="5">
        <v>2.87</v>
      </c>
      <c r="AN148" s="5">
        <v>11.7</v>
      </c>
      <c r="AO148" s="5">
        <v>2</v>
      </c>
      <c r="AP148" s="5">
        <v>0.35</v>
      </c>
      <c r="AQ148" s="5">
        <v>1.75</v>
      </c>
      <c r="AR148" s="5">
        <v>0.25</v>
      </c>
      <c r="AS148" s="5">
        <v>1.44</v>
      </c>
      <c r="AT148" s="5">
        <v>0.3</v>
      </c>
      <c r="AU148" s="5">
        <v>0.97</v>
      </c>
      <c r="AV148" s="5">
        <v>0.14000000000000001</v>
      </c>
      <c r="AW148" s="5">
        <v>0.95</v>
      </c>
      <c r="AX148" s="5">
        <v>0.13</v>
      </c>
      <c r="AY148" s="5">
        <v>5.71</v>
      </c>
      <c r="AZ148" s="5">
        <v>1.23</v>
      </c>
      <c r="BA148" s="5">
        <v>63.1</v>
      </c>
      <c r="BB148" s="5">
        <v>33.6</v>
      </c>
      <c r="BC148" s="5">
        <v>5.6</v>
      </c>
      <c r="BD148" s="5">
        <v>163</v>
      </c>
      <c r="BE148" s="5">
        <v>85.3</v>
      </c>
      <c r="BF148" s="5">
        <v>13</v>
      </c>
      <c r="BG148" s="5">
        <v>1</v>
      </c>
      <c r="BH148" s="5">
        <v>2</v>
      </c>
      <c r="BI148" s="5">
        <v>0.1</v>
      </c>
      <c r="BJ148" s="5">
        <v>0.2</v>
      </c>
      <c r="BK148" s="5">
        <v>0.25</v>
      </c>
      <c r="BL148" s="5">
        <v>0.12</v>
      </c>
      <c r="BM148" s="5">
        <v>1.2</v>
      </c>
      <c r="BN148" s="5">
        <v>5.0999999999999996</v>
      </c>
    </row>
    <row r="149" spans="1:66" x14ac:dyDescent="0.25">
      <c r="A149" s="5" t="s">
        <v>215</v>
      </c>
      <c r="B149" s="5">
        <v>1693.45</v>
      </c>
      <c r="C149" s="5" t="s">
        <v>471</v>
      </c>
      <c r="D149" s="5" t="s">
        <v>73</v>
      </c>
      <c r="E149" s="5">
        <v>83.51</v>
      </c>
      <c r="F149" s="5">
        <v>3.33</v>
      </c>
      <c r="G149" s="5">
        <v>1.74</v>
      </c>
      <c r="H149" s="5">
        <v>0.2</v>
      </c>
      <c r="I149" s="5">
        <v>0.16</v>
      </c>
      <c r="J149" s="5">
        <v>0.38</v>
      </c>
      <c r="K149" s="5">
        <v>0.49</v>
      </c>
      <c r="L149" s="5">
        <v>0.15</v>
      </c>
      <c r="M149" s="5">
        <v>0.08</v>
      </c>
      <c r="N149" s="5">
        <v>5.0000000000000001E-3</v>
      </c>
      <c r="O149" s="5">
        <v>5.0000000000000001E-3</v>
      </c>
      <c r="P149" s="5">
        <v>149</v>
      </c>
      <c r="Q149" s="5">
        <v>3</v>
      </c>
      <c r="R149" s="5">
        <v>9.6</v>
      </c>
      <c r="S149" s="5">
        <v>99.67</v>
      </c>
      <c r="T149" s="5">
        <v>1704</v>
      </c>
      <c r="U149" s="5">
        <v>0.5</v>
      </c>
      <c r="V149" s="5">
        <v>9.9</v>
      </c>
      <c r="W149" s="5">
        <v>0.9</v>
      </c>
      <c r="X149" s="5">
        <v>3.5</v>
      </c>
      <c r="Y149" s="5">
        <v>0.8</v>
      </c>
      <c r="Z149" s="5">
        <v>2.4</v>
      </c>
      <c r="AA149" s="5">
        <v>23.2</v>
      </c>
      <c r="AB149" s="5">
        <v>0.5</v>
      </c>
      <c r="AC149" s="5">
        <v>92.4</v>
      </c>
      <c r="AD149" s="5">
        <v>0.2</v>
      </c>
      <c r="AE149" s="5">
        <v>2.1</v>
      </c>
      <c r="AF149" s="5">
        <v>23</v>
      </c>
      <c r="AG149" s="5">
        <v>465</v>
      </c>
      <c r="AH149" s="5">
        <v>0.25</v>
      </c>
      <c r="AI149" s="5">
        <v>31.6</v>
      </c>
      <c r="AJ149" s="5">
        <v>16.399999999999999</v>
      </c>
      <c r="AK149" s="5">
        <v>13.4</v>
      </c>
      <c r="AL149" s="5">
        <v>20</v>
      </c>
      <c r="AM149" s="5">
        <v>3.27</v>
      </c>
      <c r="AN149" s="5">
        <v>13.8</v>
      </c>
      <c r="AO149" s="5">
        <v>2.57</v>
      </c>
      <c r="AP149" s="5">
        <v>0.51</v>
      </c>
      <c r="AQ149" s="5">
        <v>2.46</v>
      </c>
      <c r="AR149" s="5">
        <v>0.33</v>
      </c>
      <c r="AS149" s="5">
        <v>2.06</v>
      </c>
      <c r="AT149" s="5">
        <v>0.39</v>
      </c>
      <c r="AU149" s="5">
        <v>1.1599999999999999</v>
      </c>
      <c r="AV149" s="5">
        <v>0.17</v>
      </c>
      <c r="AW149" s="5">
        <v>1.02</v>
      </c>
      <c r="AX149" s="5">
        <v>0.16</v>
      </c>
      <c r="AY149" s="5">
        <v>6.8</v>
      </c>
      <c r="AZ149" s="5">
        <v>1.53</v>
      </c>
      <c r="BA149" s="5">
        <v>56.9</v>
      </c>
      <c r="BB149" s="5">
        <v>35.700000000000003</v>
      </c>
      <c r="BC149" s="5">
        <v>6.3</v>
      </c>
      <c r="BD149" s="5">
        <v>237</v>
      </c>
      <c r="BE149" s="5">
        <v>109.9</v>
      </c>
      <c r="BF149" s="5">
        <v>15.4</v>
      </c>
      <c r="BG149" s="5">
        <v>2.2000000000000002</v>
      </c>
      <c r="BH149" s="5">
        <v>3.1</v>
      </c>
      <c r="BI149" s="5">
        <v>0.1</v>
      </c>
      <c r="BJ149" s="5">
        <v>0.2</v>
      </c>
      <c r="BK149" s="5">
        <v>0.6</v>
      </c>
      <c r="BL149" s="5">
        <v>0.11</v>
      </c>
      <c r="BM149" s="5">
        <v>1.8</v>
      </c>
      <c r="BN149" s="5">
        <v>6.9</v>
      </c>
    </row>
    <row r="150" spans="1:66" x14ac:dyDescent="0.25">
      <c r="A150" s="5" t="s">
        <v>216</v>
      </c>
      <c r="B150" s="5">
        <v>1693.95</v>
      </c>
      <c r="C150" s="5" t="s">
        <v>471</v>
      </c>
      <c r="D150" s="5" t="s">
        <v>73</v>
      </c>
      <c r="E150" s="5">
        <v>86.43</v>
      </c>
      <c r="F150" s="5">
        <v>2.77</v>
      </c>
      <c r="G150" s="5">
        <v>1.4</v>
      </c>
      <c r="H150" s="5">
        <v>0.19</v>
      </c>
      <c r="I150" s="5">
        <v>0.14000000000000001</v>
      </c>
      <c r="J150" s="5">
        <v>0.27</v>
      </c>
      <c r="K150" s="5">
        <v>0.44</v>
      </c>
      <c r="L150" s="5">
        <v>0.14000000000000001</v>
      </c>
      <c r="M150" s="5">
        <v>0.06</v>
      </c>
      <c r="N150" s="5">
        <v>5.0000000000000001E-3</v>
      </c>
      <c r="O150" s="5">
        <v>4.0000000000000001E-3</v>
      </c>
      <c r="P150" s="5">
        <v>137</v>
      </c>
      <c r="Q150" s="5">
        <v>3</v>
      </c>
      <c r="R150" s="5">
        <v>7.9</v>
      </c>
      <c r="S150" s="5">
        <v>99.71</v>
      </c>
      <c r="T150" s="5">
        <v>1617</v>
      </c>
      <c r="U150" s="5">
        <v>1</v>
      </c>
      <c r="V150" s="5">
        <v>7.5</v>
      </c>
      <c r="W150" s="5">
        <v>1</v>
      </c>
      <c r="X150" s="5">
        <v>2.7</v>
      </c>
      <c r="Y150" s="5">
        <v>0.9</v>
      </c>
      <c r="Z150" s="5">
        <v>2</v>
      </c>
      <c r="AA150" s="5">
        <v>22.5</v>
      </c>
      <c r="AB150" s="5">
        <v>0.5</v>
      </c>
      <c r="AC150" s="5">
        <v>79.099999999999994</v>
      </c>
      <c r="AD150" s="5">
        <v>0.1</v>
      </c>
      <c r="AE150" s="5">
        <v>2</v>
      </c>
      <c r="AF150" s="5">
        <v>16.8</v>
      </c>
      <c r="AG150" s="5">
        <v>352</v>
      </c>
      <c r="AH150" s="5">
        <v>0.25</v>
      </c>
      <c r="AI150" s="5">
        <v>30.7</v>
      </c>
      <c r="AJ150" s="5">
        <v>15.7</v>
      </c>
      <c r="AK150" s="5">
        <v>11.9</v>
      </c>
      <c r="AL150" s="5">
        <v>16.899999999999999</v>
      </c>
      <c r="AM150" s="5">
        <v>2.73</v>
      </c>
      <c r="AN150" s="5">
        <v>11.7</v>
      </c>
      <c r="AO150" s="5">
        <v>2.0299999999999998</v>
      </c>
      <c r="AP150" s="5">
        <v>0.51</v>
      </c>
      <c r="AQ150" s="5">
        <v>2.63</v>
      </c>
      <c r="AR150" s="5">
        <v>0.32</v>
      </c>
      <c r="AS150" s="5">
        <v>1.84</v>
      </c>
      <c r="AT150" s="5">
        <v>0.38</v>
      </c>
      <c r="AU150" s="5">
        <v>1.0900000000000001</v>
      </c>
      <c r="AV150" s="5">
        <v>0.16</v>
      </c>
      <c r="AW150" s="5">
        <v>1.1000000000000001</v>
      </c>
      <c r="AX150" s="5">
        <v>0.15</v>
      </c>
      <c r="AY150" s="5">
        <v>5.6</v>
      </c>
      <c r="AZ150" s="5">
        <v>1.19</v>
      </c>
      <c r="BA150" s="5">
        <v>60.7</v>
      </c>
      <c r="BB150" s="5">
        <v>33.200000000000003</v>
      </c>
      <c r="BC150" s="5">
        <v>5.4</v>
      </c>
      <c r="BD150" s="5">
        <v>191</v>
      </c>
      <c r="BE150" s="5">
        <v>95.9</v>
      </c>
      <c r="BF150" s="5">
        <v>11.7</v>
      </c>
      <c r="BG150" s="5">
        <v>1.3</v>
      </c>
      <c r="BH150" s="5">
        <v>2.2999999999999998</v>
      </c>
      <c r="BI150" s="5">
        <v>0.05</v>
      </c>
      <c r="BJ150" s="5">
        <v>0.2</v>
      </c>
      <c r="BK150" s="5">
        <v>0.25</v>
      </c>
      <c r="BL150" s="5">
        <v>0.1</v>
      </c>
      <c r="BM150" s="5">
        <v>1.3</v>
      </c>
      <c r="BN150" s="5">
        <v>4.2</v>
      </c>
    </row>
    <row r="151" spans="1:66" x14ac:dyDescent="0.25">
      <c r="A151" s="5" t="s">
        <v>217</v>
      </c>
      <c r="B151" s="5">
        <v>1694.1</v>
      </c>
      <c r="C151" s="5" t="s">
        <v>471</v>
      </c>
      <c r="D151" s="5" t="s">
        <v>73</v>
      </c>
      <c r="E151" s="5">
        <v>86.3</v>
      </c>
      <c r="F151" s="5">
        <v>3.01</v>
      </c>
      <c r="G151" s="5">
        <v>1.25</v>
      </c>
      <c r="H151" s="5">
        <v>0.33</v>
      </c>
      <c r="I151" s="5">
        <v>0.52</v>
      </c>
      <c r="J151" s="5">
        <v>0.28999999999999998</v>
      </c>
      <c r="K151" s="5">
        <v>0.5</v>
      </c>
      <c r="L151" s="5">
        <v>0.14000000000000001</v>
      </c>
      <c r="M151" s="5">
        <v>0.18</v>
      </c>
      <c r="N151" s="5">
        <v>5.0000000000000001E-3</v>
      </c>
      <c r="O151" s="5">
        <v>5.0000000000000001E-3</v>
      </c>
      <c r="P151" s="5">
        <v>106</v>
      </c>
      <c r="Q151" s="5">
        <v>3</v>
      </c>
      <c r="R151" s="5">
        <v>7.1</v>
      </c>
      <c r="S151" s="5">
        <v>99.65</v>
      </c>
      <c r="T151" s="5">
        <v>2096</v>
      </c>
      <c r="U151" s="5">
        <v>2</v>
      </c>
      <c r="V151" s="5">
        <v>6.4</v>
      </c>
      <c r="W151" s="5">
        <v>1.1000000000000001</v>
      </c>
      <c r="X151" s="5">
        <v>4.5</v>
      </c>
      <c r="Y151" s="5">
        <v>0.7</v>
      </c>
      <c r="Z151" s="5">
        <v>3.1</v>
      </c>
      <c r="AA151" s="5">
        <v>25.3</v>
      </c>
      <c r="AB151" s="5">
        <v>0.5</v>
      </c>
      <c r="AC151" s="5">
        <v>223.4</v>
      </c>
      <c r="AD151" s="5">
        <v>0.3</v>
      </c>
      <c r="AE151" s="5">
        <v>1.9</v>
      </c>
      <c r="AF151" s="5">
        <v>12.9</v>
      </c>
      <c r="AG151" s="5">
        <v>332</v>
      </c>
      <c r="AH151" s="5">
        <v>0.25</v>
      </c>
      <c r="AI151" s="5">
        <v>31.1</v>
      </c>
      <c r="AJ151" s="5">
        <v>26.4</v>
      </c>
      <c r="AK151" s="5">
        <v>14.2</v>
      </c>
      <c r="AL151" s="5">
        <v>18.899999999999999</v>
      </c>
      <c r="AM151" s="5">
        <v>3.18</v>
      </c>
      <c r="AN151" s="5">
        <v>13.1</v>
      </c>
      <c r="AO151" s="5">
        <v>2.61</v>
      </c>
      <c r="AP151" s="5">
        <v>0.57999999999999996</v>
      </c>
      <c r="AQ151" s="5">
        <v>2.39</v>
      </c>
      <c r="AR151" s="5">
        <v>0.33</v>
      </c>
      <c r="AS151" s="5">
        <v>2.1800000000000002</v>
      </c>
      <c r="AT151" s="5">
        <v>0.49</v>
      </c>
      <c r="AU151" s="5">
        <v>1.62</v>
      </c>
      <c r="AV151" s="5">
        <v>0.22</v>
      </c>
      <c r="AW151" s="5">
        <v>1.58</v>
      </c>
      <c r="AX151" s="5">
        <v>0.24</v>
      </c>
      <c r="AY151" s="5">
        <v>4.4400000000000004</v>
      </c>
      <c r="AZ151" s="5">
        <v>1.03</v>
      </c>
      <c r="BA151" s="5">
        <v>47.4</v>
      </c>
      <c r="BB151" s="5">
        <v>33.299999999999997</v>
      </c>
      <c r="BC151" s="5">
        <v>4.9000000000000004</v>
      </c>
      <c r="BD151" s="5">
        <v>128</v>
      </c>
      <c r="BE151" s="5">
        <v>87.5</v>
      </c>
      <c r="BF151" s="5">
        <v>10.3</v>
      </c>
      <c r="BG151" s="5">
        <v>0.9</v>
      </c>
      <c r="BH151" s="5">
        <v>1.9</v>
      </c>
      <c r="BI151" s="5">
        <v>0.1</v>
      </c>
      <c r="BJ151" s="5">
        <v>0.2</v>
      </c>
      <c r="BK151" s="5">
        <v>0.25</v>
      </c>
      <c r="BL151" s="5">
        <v>0.1</v>
      </c>
      <c r="BM151" s="5">
        <v>1.5</v>
      </c>
      <c r="BN151" s="5">
        <v>4</v>
      </c>
    </row>
    <row r="152" spans="1:66" x14ac:dyDescent="0.25">
      <c r="A152" s="5" t="s">
        <v>218</v>
      </c>
      <c r="B152" s="5">
        <v>1694.8</v>
      </c>
      <c r="C152" s="5" t="s">
        <v>471</v>
      </c>
      <c r="D152" s="5" t="s">
        <v>73</v>
      </c>
      <c r="E152" s="5">
        <v>80.27</v>
      </c>
      <c r="F152" s="5">
        <v>4.5599999999999996</v>
      </c>
      <c r="G152" s="5">
        <v>1.85</v>
      </c>
      <c r="H152" s="5">
        <v>0.34</v>
      </c>
      <c r="I152" s="5">
        <v>0.28999999999999998</v>
      </c>
      <c r="J152" s="5">
        <v>0.48</v>
      </c>
      <c r="K152" s="5">
        <v>0.81</v>
      </c>
      <c r="L152" s="5">
        <v>0.2</v>
      </c>
      <c r="M152" s="5">
        <v>0.1</v>
      </c>
      <c r="N152" s="5">
        <v>5.0000000000000001E-3</v>
      </c>
      <c r="O152" s="5">
        <v>4.0000000000000001E-3</v>
      </c>
      <c r="P152" s="5">
        <v>83</v>
      </c>
      <c r="Q152" s="5">
        <v>5</v>
      </c>
      <c r="R152" s="5">
        <v>10.7</v>
      </c>
      <c r="S152" s="5">
        <v>99.57</v>
      </c>
      <c r="T152" s="5">
        <v>3089</v>
      </c>
      <c r="U152" s="5">
        <v>2</v>
      </c>
      <c r="V152" s="5">
        <v>12.4</v>
      </c>
      <c r="W152" s="5">
        <v>1.6</v>
      </c>
      <c r="X152" s="5">
        <v>5.3</v>
      </c>
      <c r="Y152" s="5">
        <v>1</v>
      </c>
      <c r="Z152" s="5">
        <v>4.2</v>
      </c>
      <c r="AA152" s="5">
        <v>37</v>
      </c>
      <c r="AB152" s="5">
        <v>0.5</v>
      </c>
      <c r="AC152" s="5">
        <v>143.1</v>
      </c>
      <c r="AD152" s="5">
        <v>0.3</v>
      </c>
      <c r="AE152" s="5">
        <v>3.3</v>
      </c>
      <c r="AF152" s="5">
        <v>25.4</v>
      </c>
      <c r="AG152" s="5">
        <v>174</v>
      </c>
      <c r="AH152" s="5">
        <v>0.9</v>
      </c>
      <c r="AI152" s="5">
        <v>42.5</v>
      </c>
      <c r="AJ152" s="5">
        <v>18.399999999999999</v>
      </c>
      <c r="AK152" s="5">
        <v>17.2</v>
      </c>
      <c r="AL152" s="5">
        <v>28.9</v>
      </c>
      <c r="AM152" s="5">
        <v>4.21</v>
      </c>
      <c r="AN152" s="5">
        <v>17.100000000000001</v>
      </c>
      <c r="AO152" s="5">
        <v>3.52</v>
      </c>
      <c r="AP152" s="5">
        <v>0.78</v>
      </c>
      <c r="AQ152" s="5">
        <v>3.14</v>
      </c>
      <c r="AR152" s="5">
        <v>0.43</v>
      </c>
      <c r="AS152" s="5">
        <v>2.19</v>
      </c>
      <c r="AT152" s="5">
        <v>0.47</v>
      </c>
      <c r="AU152" s="5">
        <v>1.3</v>
      </c>
      <c r="AV152" s="5">
        <v>0.18</v>
      </c>
      <c r="AW152" s="5">
        <v>1.19</v>
      </c>
      <c r="AX152" s="5">
        <v>0.19</v>
      </c>
      <c r="AY152" s="5">
        <v>6.97</v>
      </c>
      <c r="AZ152" s="5">
        <v>1.63</v>
      </c>
      <c r="BA152" s="5">
        <v>74.099999999999994</v>
      </c>
      <c r="BB152" s="5">
        <v>53</v>
      </c>
      <c r="BC152" s="5">
        <v>9.1999999999999993</v>
      </c>
      <c r="BD152" s="5">
        <v>106</v>
      </c>
      <c r="BE152" s="5">
        <v>69</v>
      </c>
      <c r="BF152" s="5">
        <v>12.4</v>
      </c>
      <c r="BG152" s="5">
        <v>0.8</v>
      </c>
      <c r="BH152" s="5">
        <v>1.8</v>
      </c>
      <c r="BI152" s="5">
        <v>0.2</v>
      </c>
      <c r="BJ152" s="5">
        <v>0.2</v>
      </c>
      <c r="BK152" s="5">
        <v>0.25</v>
      </c>
      <c r="BL152" s="5">
        <v>0.2</v>
      </c>
      <c r="BM152" s="5">
        <v>0.9</v>
      </c>
      <c r="BN152" s="5">
        <v>6.3</v>
      </c>
    </row>
    <row r="153" spans="1:66" x14ac:dyDescent="0.25">
      <c r="A153" s="5" t="s">
        <v>219</v>
      </c>
      <c r="B153" s="5">
        <v>1695.4</v>
      </c>
      <c r="C153" s="5" t="s">
        <v>471</v>
      </c>
      <c r="D153" s="5" t="s">
        <v>73</v>
      </c>
      <c r="E153" s="5">
        <v>83.21</v>
      </c>
      <c r="F153" s="5">
        <v>3.99</v>
      </c>
      <c r="G153" s="5">
        <v>1.98</v>
      </c>
      <c r="H153" s="5">
        <v>0.28000000000000003</v>
      </c>
      <c r="I153" s="5">
        <v>0.27</v>
      </c>
      <c r="J153" s="5">
        <v>0.34</v>
      </c>
      <c r="K153" s="5">
        <v>0.73</v>
      </c>
      <c r="L153" s="5">
        <v>0.21</v>
      </c>
      <c r="M153" s="5">
        <v>0.08</v>
      </c>
      <c r="N153" s="5">
        <v>5.0000000000000001E-3</v>
      </c>
      <c r="O153" s="5">
        <v>6.0000000000000001E-3</v>
      </c>
      <c r="P153" s="5">
        <v>137</v>
      </c>
      <c r="Q153" s="5">
        <v>5</v>
      </c>
      <c r="R153" s="5">
        <v>8.4</v>
      </c>
      <c r="S153" s="5">
        <v>99.53</v>
      </c>
      <c r="T153" s="5">
        <v>2702</v>
      </c>
      <c r="U153" s="5">
        <v>0.5</v>
      </c>
      <c r="V153" s="5">
        <v>10.4</v>
      </c>
      <c r="W153" s="5">
        <v>1.9</v>
      </c>
      <c r="X153" s="5">
        <v>4.9000000000000004</v>
      </c>
      <c r="Y153" s="5">
        <v>1.3</v>
      </c>
      <c r="Z153" s="5">
        <v>3.9</v>
      </c>
      <c r="AA153" s="5">
        <v>37.200000000000003</v>
      </c>
      <c r="AB153" s="5">
        <v>1</v>
      </c>
      <c r="AC153" s="5">
        <v>126.3</v>
      </c>
      <c r="AD153" s="5">
        <v>0.3</v>
      </c>
      <c r="AE153" s="5">
        <v>3.3</v>
      </c>
      <c r="AF153" s="5">
        <v>22.8</v>
      </c>
      <c r="AG153" s="5">
        <v>548</v>
      </c>
      <c r="AH153" s="5">
        <v>0.6</v>
      </c>
      <c r="AI153" s="5">
        <v>54.4</v>
      </c>
      <c r="AJ153" s="5">
        <v>36.700000000000003</v>
      </c>
      <c r="AK153" s="5">
        <v>22.4</v>
      </c>
      <c r="AL153" s="5">
        <v>29.9</v>
      </c>
      <c r="AM153" s="5">
        <v>4.78</v>
      </c>
      <c r="AN153" s="5">
        <v>20.9</v>
      </c>
      <c r="AO153" s="5">
        <v>3.89</v>
      </c>
      <c r="AP153" s="5">
        <v>0.98</v>
      </c>
      <c r="AQ153" s="5">
        <v>3.97</v>
      </c>
      <c r="AR153" s="5">
        <v>0.64</v>
      </c>
      <c r="AS153" s="5">
        <v>3.6</v>
      </c>
      <c r="AT153" s="5">
        <v>0.79</v>
      </c>
      <c r="AU153" s="5">
        <v>2.27</v>
      </c>
      <c r="AV153" s="5">
        <v>0.3</v>
      </c>
      <c r="AW153" s="5">
        <v>2.17</v>
      </c>
      <c r="AX153" s="5">
        <v>0.33</v>
      </c>
      <c r="AY153" s="5">
        <v>5.09</v>
      </c>
      <c r="AZ153" s="5">
        <v>1.59</v>
      </c>
      <c r="BA153" s="5">
        <v>49.7</v>
      </c>
      <c r="BB153" s="5">
        <v>42.1</v>
      </c>
      <c r="BC153" s="5">
        <v>6.7</v>
      </c>
      <c r="BD153" s="5">
        <v>292</v>
      </c>
      <c r="BE153" s="5">
        <v>110.3</v>
      </c>
      <c r="BF153" s="5">
        <v>17.3</v>
      </c>
      <c r="BG153" s="5">
        <v>2</v>
      </c>
      <c r="BH153" s="5">
        <v>3.4</v>
      </c>
      <c r="BI153" s="5">
        <v>0.2</v>
      </c>
      <c r="BJ153" s="5">
        <v>0.3</v>
      </c>
      <c r="BK153" s="5">
        <v>0.25</v>
      </c>
      <c r="BL153" s="5">
        <v>0.14000000000000001</v>
      </c>
      <c r="BM153" s="5">
        <v>2.2000000000000002</v>
      </c>
      <c r="BN153" s="5">
        <v>8</v>
      </c>
    </row>
    <row r="154" spans="1:66" x14ac:dyDescent="0.25">
      <c r="A154" s="5" t="s">
        <v>220</v>
      </c>
      <c r="B154" s="5">
        <v>1695.9</v>
      </c>
      <c r="C154" s="5" t="s">
        <v>471</v>
      </c>
      <c r="D154" s="5" t="s">
        <v>73</v>
      </c>
      <c r="E154" s="5">
        <v>84.58</v>
      </c>
      <c r="F154" s="5">
        <v>3.46</v>
      </c>
      <c r="G154" s="5">
        <v>1.54</v>
      </c>
      <c r="H154" s="5">
        <v>0.25</v>
      </c>
      <c r="I154" s="5">
        <v>0.17</v>
      </c>
      <c r="J154" s="5">
        <v>0.32</v>
      </c>
      <c r="K154" s="5">
        <v>0.62</v>
      </c>
      <c r="L154" s="5">
        <v>0.16</v>
      </c>
      <c r="M154" s="5">
        <v>0.06</v>
      </c>
      <c r="N154" s="5">
        <v>5.0000000000000001E-3</v>
      </c>
      <c r="O154" s="5">
        <v>5.0000000000000001E-3</v>
      </c>
      <c r="P154" s="5">
        <v>110</v>
      </c>
      <c r="Q154" s="5">
        <v>4</v>
      </c>
      <c r="R154" s="5">
        <v>8.4</v>
      </c>
      <c r="S154" s="5">
        <v>99.6</v>
      </c>
      <c r="T154" s="5">
        <v>2668</v>
      </c>
      <c r="U154" s="5">
        <v>2</v>
      </c>
      <c r="V154" s="5">
        <v>8.8000000000000007</v>
      </c>
      <c r="W154" s="5">
        <v>1.3</v>
      </c>
      <c r="X154" s="5">
        <v>4.4000000000000004</v>
      </c>
      <c r="Y154" s="5">
        <v>0.9</v>
      </c>
      <c r="Z154" s="5">
        <v>3.2</v>
      </c>
      <c r="AA154" s="5">
        <v>29.6</v>
      </c>
      <c r="AB154" s="5">
        <v>0.5</v>
      </c>
      <c r="AC154" s="5">
        <v>110.7</v>
      </c>
      <c r="AD154" s="5">
        <v>0.2</v>
      </c>
      <c r="AE154" s="5">
        <v>2.1</v>
      </c>
      <c r="AF154" s="5">
        <v>17.7</v>
      </c>
      <c r="AG154" s="5">
        <v>327</v>
      </c>
      <c r="AH154" s="5">
        <v>0.8</v>
      </c>
      <c r="AI154" s="5">
        <v>37.9</v>
      </c>
      <c r="AJ154" s="5">
        <v>16.8</v>
      </c>
      <c r="AK154" s="5">
        <v>14.2</v>
      </c>
      <c r="AL154" s="5">
        <v>19.399999999999999</v>
      </c>
      <c r="AM154" s="5">
        <v>3.17</v>
      </c>
      <c r="AN154" s="5">
        <v>13.4</v>
      </c>
      <c r="AO154" s="5">
        <v>2.5099999999999998</v>
      </c>
      <c r="AP154" s="5">
        <v>0.6</v>
      </c>
      <c r="AQ154" s="5">
        <v>2.5499999999999998</v>
      </c>
      <c r="AR154" s="5">
        <v>0.35</v>
      </c>
      <c r="AS154" s="5">
        <v>1.87</v>
      </c>
      <c r="AT154" s="5">
        <v>0.39</v>
      </c>
      <c r="AU154" s="5">
        <v>1.18</v>
      </c>
      <c r="AV154" s="5">
        <v>0.18</v>
      </c>
      <c r="AW154" s="5">
        <v>1.1000000000000001</v>
      </c>
      <c r="AX154" s="5">
        <v>0.17</v>
      </c>
      <c r="AY154" s="5">
        <v>5.12</v>
      </c>
      <c r="AZ154" s="5">
        <v>1.32</v>
      </c>
      <c r="BA154" s="5">
        <v>50.2</v>
      </c>
      <c r="BB154" s="5">
        <v>40.5</v>
      </c>
      <c r="BC154" s="5">
        <v>5.7</v>
      </c>
      <c r="BD154" s="5">
        <v>188</v>
      </c>
      <c r="BE154" s="5">
        <v>96.5</v>
      </c>
      <c r="BF154" s="5">
        <v>14.2</v>
      </c>
      <c r="BG154" s="5">
        <v>1.2</v>
      </c>
      <c r="BH154" s="5">
        <v>2.2000000000000002</v>
      </c>
      <c r="BI154" s="5">
        <v>0.1</v>
      </c>
      <c r="BJ154" s="5">
        <v>0.2</v>
      </c>
      <c r="BK154" s="5">
        <v>2.1</v>
      </c>
      <c r="BL154" s="5">
        <v>0.1</v>
      </c>
      <c r="BM154" s="5">
        <v>1.5</v>
      </c>
      <c r="BN154" s="5">
        <v>5.7</v>
      </c>
    </row>
    <row r="155" spans="1:66" x14ac:dyDescent="0.25">
      <c r="A155" s="5" t="s">
        <v>221</v>
      </c>
      <c r="B155" s="5">
        <v>1696.3</v>
      </c>
      <c r="C155" s="5" t="s">
        <v>471</v>
      </c>
      <c r="D155" s="5" t="s">
        <v>73</v>
      </c>
      <c r="E155" s="5">
        <v>74.09</v>
      </c>
      <c r="F155" s="5">
        <v>6.22</v>
      </c>
      <c r="G155" s="5">
        <v>4.12</v>
      </c>
      <c r="H155" s="5">
        <v>0.38</v>
      </c>
      <c r="I155" s="5">
        <v>0.16</v>
      </c>
      <c r="J155" s="5">
        <v>0.55000000000000004</v>
      </c>
      <c r="K155" s="5">
        <v>1.18</v>
      </c>
      <c r="L155" s="5">
        <v>0.35</v>
      </c>
      <c r="M155" s="5">
        <v>0.09</v>
      </c>
      <c r="N155" s="5">
        <v>5.0000000000000001E-3</v>
      </c>
      <c r="O155" s="5">
        <v>8.9999999999999993E-3</v>
      </c>
      <c r="P155" s="5">
        <v>214</v>
      </c>
      <c r="Q155" s="5">
        <v>7</v>
      </c>
      <c r="R155" s="5">
        <v>12.3</v>
      </c>
      <c r="S155" s="5">
        <v>99.53</v>
      </c>
      <c r="T155" s="5">
        <v>2626</v>
      </c>
      <c r="U155" s="5">
        <v>1</v>
      </c>
      <c r="V155" s="5">
        <v>19.899999999999999</v>
      </c>
      <c r="W155" s="5">
        <v>3.1</v>
      </c>
      <c r="X155" s="5">
        <v>9.3000000000000007</v>
      </c>
      <c r="Y155" s="5">
        <v>2</v>
      </c>
      <c r="Z155" s="5">
        <v>6.6</v>
      </c>
      <c r="AA155" s="5">
        <v>58.3</v>
      </c>
      <c r="AB155" s="5">
        <v>1</v>
      </c>
      <c r="AC155" s="5">
        <v>135</v>
      </c>
      <c r="AD155" s="5">
        <v>0.4</v>
      </c>
      <c r="AE155" s="5">
        <v>5.3</v>
      </c>
      <c r="AF155" s="5">
        <v>62.9</v>
      </c>
      <c r="AG155" s="5">
        <v>319</v>
      </c>
      <c r="AH155" s="5">
        <v>0.9</v>
      </c>
      <c r="AI155" s="5">
        <v>84.6</v>
      </c>
      <c r="AJ155" s="5">
        <v>46</v>
      </c>
      <c r="AK155" s="5">
        <v>29</v>
      </c>
      <c r="AL155" s="5">
        <v>42.4</v>
      </c>
      <c r="AM155" s="5">
        <v>6.6</v>
      </c>
      <c r="AN155" s="5">
        <v>27</v>
      </c>
      <c r="AO155" s="5">
        <v>5.39</v>
      </c>
      <c r="AP155" s="5">
        <v>1.27</v>
      </c>
      <c r="AQ155" s="5">
        <v>6.52</v>
      </c>
      <c r="AR155" s="5">
        <v>0.96</v>
      </c>
      <c r="AS155" s="5">
        <v>5.33</v>
      </c>
      <c r="AT155" s="5">
        <v>1.1000000000000001</v>
      </c>
      <c r="AU155" s="5">
        <v>3.15</v>
      </c>
      <c r="AV155" s="5">
        <v>0.45</v>
      </c>
      <c r="AW155" s="5">
        <v>2.87</v>
      </c>
      <c r="AX155" s="5">
        <v>0.43</v>
      </c>
      <c r="AY155" s="5">
        <v>6.99</v>
      </c>
      <c r="AZ155" s="5">
        <v>3.46</v>
      </c>
      <c r="BA155" s="5">
        <v>165.4</v>
      </c>
      <c r="BB155" s="5">
        <v>101.4</v>
      </c>
      <c r="BC155" s="5">
        <v>16.8</v>
      </c>
      <c r="BD155" s="5">
        <v>294</v>
      </c>
      <c r="BE155" s="5">
        <v>200.5</v>
      </c>
      <c r="BF155" s="5">
        <v>31.8</v>
      </c>
      <c r="BG155" s="5">
        <v>1.7</v>
      </c>
      <c r="BH155" s="5">
        <v>4.9000000000000004</v>
      </c>
      <c r="BI155" s="5">
        <v>0.3</v>
      </c>
      <c r="BJ155" s="5">
        <v>0.6</v>
      </c>
      <c r="BK155" s="5">
        <v>2.4</v>
      </c>
      <c r="BL155" s="5">
        <v>0.33</v>
      </c>
      <c r="BM155" s="5">
        <v>3.6</v>
      </c>
      <c r="BN155" s="5">
        <v>19.3</v>
      </c>
    </row>
    <row r="156" spans="1:66" x14ac:dyDescent="0.25">
      <c r="A156" s="5" t="s">
        <v>222</v>
      </c>
      <c r="B156" s="5">
        <v>1696.8</v>
      </c>
      <c r="C156" s="5" t="s">
        <v>471</v>
      </c>
      <c r="D156" s="5" t="s">
        <v>73</v>
      </c>
      <c r="E156" s="5">
        <v>89.32</v>
      </c>
      <c r="F156" s="5">
        <v>2.27</v>
      </c>
      <c r="G156" s="5">
        <v>1.06</v>
      </c>
      <c r="H156" s="5">
        <v>0.15</v>
      </c>
      <c r="I156" s="5">
        <v>0.11</v>
      </c>
      <c r="J156" s="5">
        <v>0.21</v>
      </c>
      <c r="K156" s="5">
        <v>0.37</v>
      </c>
      <c r="L156" s="5">
        <v>0.1</v>
      </c>
      <c r="M156" s="5">
        <v>0.03</v>
      </c>
      <c r="N156" s="5">
        <v>5.0000000000000001E-3</v>
      </c>
      <c r="O156" s="5">
        <v>3.0000000000000001E-3</v>
      </c>
      <c r="P156" s="5">
        <v>89</v>
      </c>
      <c r="Q156" s="5">
        <v>2</v>
      </c>
      <c r="R156" s="5">
        <v>6</v>
      </c>
      <c r="S156" s="5">
        <v>99.69</v>
      </c>
      <c r="T156" s="5">
        <v>2013</v>
      </c>
      <c r="U156" s="5">
        <v>0.5</v>
      </c>
      <c r="V156" s="5">
        <v>6.8</v>
      </c>
      <c r="W156" s="5">
        <v>1</v>
      </c>
      <c r="X156" s="5">
        <v>1.8</v>
      </c>
      <c r="Y156" s="5">
        <v>0.5</v>
      </c>
      <c r="Z156" s="5">
        <v>1.7</v>
      </c>
      <c r="AA156" s="5">
        <v>18.3</v>
      </c>
      <c r="AB156" s="5">
        <v>0.5</v>
      </c>
      <c r="AC156" s="5">
        <v>71.8</v>
      </c>
      <c r="AD156" s="5">
        <v>0.2</v>
      </c>
      <c r="AE156" s="5">
        <v>1.6</v>
      </c>
      <c r="AF156" s="5">
        <v>12.5</v>
      </c>
      <c r="AG156" s="5">
        <v>336</v>
      </c>
      <c r="AH156" s="5">
        <v>0.25</v>
      </c>
      <c r="AI156" s="5">
        <v>20.7</v>
      </c>
      <c r="AJ156" s="5">
        <v>11.9</v>
      </c>
      <c r="AK156" s="5">
        <v>7.6</v>
      </c>
      <c r="AL156" s="5">
        <v>10.9</v>
      </c>
      <c r="AM156" s="5">
        <v>1.77</v>
      </c>
      <c r="AN156" s="5">
        <v>7.6</v>
      </c>
      <c r="AO156" s="5">
        <v>1.61</v>
      </c>
      <c r="AP156" s="5">
        <v>0.4</v>
      </c>
      <c r="AQ156" s="5">
        <v>1.75</v>
      </c>
      <c r="AR156" s="5">
        <v>0.24</v>
      </c>
      <c r="AS156" s="5">
        <v>1.4</v>
      </c>
      <c r="AT156" s="5">
        <v>0.27</v>
      </c>
      <c r="AU156" s="5">
        <v>0.77</v>
      </c>
      <c r="AV156" s="5">
        <v>0.12</v>
      </c>
      <c r="AW156" s="5">
        <v>0.73</v>
      </c>
      <c r="AX156" s="5">
        <v>0.11</v>
      </c>
      <c r="AY156" s="5">
        <v>3.76</v>
      </c>
      <c r="AZ156" s="5">
        <v>0.93</v>
      </c>
      <c r="BA156" s="5">
        <v>34.9</v>
      </c>
      <c r="BB156" s="5">
        <v>31.6</v>
      </c>
      <c r="BC156" s="5">
        <v>4.4000000000000004</v>
      </c>
      <c r="BD156" s="5">
        <v>214</v>
      </c>
      <c r="BE156" s="5">
        <v>77.099999999999994</v>
      </c>
      <c r="BF156" s="5">
        <v>9.3000000000000007</v>
      </c>
      <c r="BG156" s="5">
        <v>1.5</v>
      </c>
      <c r="BH156" s="5">
        <v>2.5</v>
      </c>
      <c r="BI156" s="5">
        <v>0.05</v>
      </c>
      <c r="BJ156" s="5">
        <v>0.2</v>
      </c>
      <c r="BK156" s="5">
        <v>1.3</v>
      </c>
      <c r="BL156" s="5">
        <v>7.0000000000000007E-2</v>
      </c>
      <c r="BM156" s="5">
        <v>1.2</v>
      </c>
      <c r="BN156" s="5">
        <v>3.3</v>
      </c>
    </row>
    <row r="157" spans="1:66" x14ac:dyDescent="0.25">
      <c r="A157" s="5" t="s">
        <v>223</v>
      </c>
      <c r="B157" s="5">
        <v>1697.25</v>
      </c>
      <c r="C157" s="5" t="s">
        <v>471</v>
      </c>
      <c r="D157" s="5" t="s">
        <v>73</v>
      </c>
      <c r="E157" s="5">
        <v>76.66</v>
      </c>
      <c r="F157" s="5">
        <v>6.13</v>
      </c>
      <c r="G157" s="5">
        <v>2.88</v>
      </c>
      <c r="H157" s="5">
        <v>0.44</v>
      </c>
      <c r="I157" s="5">
        <v>0.25</v>
      </c>
      <c r="J157" s="5">
        <v>0.56000000000000005</v>
      </c>
      <c r="K157" s="5">
        <v>1.1000000000000001</v>
      </c>
      <c r="L157" s="5">
        <v>0.28999999999999998</v>
      </c>
      <c r="M157" s="5">
        <v>0.06</v>
      </c>
      <c r="N157" s="5">
        <v>5.0000000000000001E-3</v>
      </c>
      <c r="O157" s="5">
        <v>7.0000000000000001E-3</v>
      </c>
      <c r="P157" s="5">
        <v>126</v>
      </c>
      <c r="Q157" s="5">
        <v>7</v>
      </c>
      <c r="R157" s="5">
        <v>11.2</v>
      </c>
      <c r="S157" s="5">
        <v>99.54</v>
      </c>
      <c r="T157" s="5">
        <v>3061</v>
      </c>
      <c r="U157" s="5">
        <v>2</v>
      </c>
      <c r="V157" s="5">
        <v>15.6</v>
      </c>
      <c r="W157" s="5">
        <v>2.6</v>
      </c>
      <c r="X157" s="5">
        <v>7.1</v>
      </c>
      <c r="Y157" s="5">
        <v>1.6</v>
      </c>
      <c r="Z157" s="5">
        <v>5.4</v>
      </c>
      <c r="AA157" s="5">
        <v>52</v>
      </c>
      <c r="AB157" s="5">
        <v>0.5</v>
      </c>
      <c r="AC157" s="5">
        <v>125.6</v>
      </c>
      <c r="AD157" s="5">
        <v>0.4</v>
      </c>
      <c r="AE157" s="5">
        <v>4.7</v>
      </c>
      <c r="AF157" s="5">
        <v>26.6</v>
      </c>
      <c r="AG157" s="5">
        <v>264</v>
      </c>
      <c r="AH157" s="5">
        <v>1.4</v>
      </c>
      <c r="AI157" s="5">
        <v>59.6</v>
      </c>
      <c r="AJ157" s="5">
        <v>18.600000000000001</v>
      </c>
      <c r="AK157" s="5">
        <v>19.2</v>
      </c>
      <c r="AL157" s="5">
        <v>29.7</v>
      </c>
      <c r="AM157" s="5">
        <v>4.3</v>
      </c>
      <c r="AN157" s="5">
        <v>16.899999999999999</v>
      </c>
      <c r="AO157" s="5">
        <v>3.29</v>
      </c>
      <c r="AP157" s="5">
        <v>0.69</v>
      </c>
      <c r="AQ157" s="5">
        <v>3.19</v>
      </c>
      <c r="AR157" s="5">
        <v>0.44</v>
      </c>
      <c r="AS157" s="5">
        <v>2.4900000000000002</v>
      </c>
      <c r="AT157" s="5">
        <v>0.51</v>
      </c>
      <c r="AU157" s="5">
        <v>1.4</v>
      </c>
      <c r="AV157" s="5">
        <v>0.2</v>
      </c>
      <c r="AW157" s="5">
        <v>1.32</v>
      </c>
      <c r="AX157" s="5">
        <v>0.2</v>
      </c>
      <c r="AY157" s="5">
        <v>6.52</v>
      </c>
      <c r="AZ157" s="5">
        <v>2.35</v>
      </c>
      <c r="BA157" s="5">
        <v>75.8</v>
      </c>
      <c r="BB157" s="5">
        <v>75.599999999999994</v>
      </c>
      <c r="BC157" s="5">
        <v>13.6</v>
      </c>
      <c r="BD157" s="5">
        <v>152</v>
      </c>
      <c r="BE157" s="5">
        <v>109.9</v>
      </c>
      <c r="BF157" s="5">
        <v>22.8</v>
      </c>
      <c r="BG157" s="5">
        <v>1.2</v>
      </c>
      <c r="BH157" s="5">
        <v>2.9</v>
      </c>
      <c r="BI157" s="5">
        <v>0.2</v>
      </c>
      <c r="BJ157" s="5">
        <v>0.3</v>
      </c>
      <c r="BK157" s="5">
        <v>0.8</v>
      </c>
      <c r="BL157" s="5">
        <v>0.25</v>
      </c>
      <c r="BM157" s="5">
        <v>2.2000000000000002</v>
      </c>
      <c r="BN157" s="5">
        <v>9.5</v>
      </c>
    </row>
    <row r="158" spans="1:66" x14ac:dyDescent="0.25">
      <c r="A158" s="5" t="s">
        <v>224</v>
      </c>
      <c r="B158" s="5">
        <v>1697.6</v>
      </c>
      <c r="C158" s="5" t="s">
        <v>471</v>
      </c>
      <c r="D158" s="5" t="s">
        <v>73</v>
      </c>
      <c r="E158" s="5">
        <v>75.94</v>
      </c>
      <c r="F158" s="5">
        <v>7.33</v>
      </c>
      <c r="G158" s="5">
        <v>3.11</v>
      </c>
      <c r="H158" s="5">
        <v>0.5</v>
      </c>
      <c r="I158" s="5">
        <v>0.17</v>
      </c>
      <c r="J158" s="5">
        <v>0.49</v>
      </c>
      <c r="K158" s="5">
        <v>1.32</v>
      </c>
      <c r="L158" s="5">
        <v>0.32</v>
      </c>
      <c r="M158" s="5">
        <v>0.06</v>
      </c>
      <c r="N158" s="5">
        <v>5.0000000000000001E-3</v>
      </c>
      <c r="O158" s="5">
        <v>8.9999999999999993E-3</v>
      </c>
      <c r="P158" s="5">
        <v>155</v>
      </c>
      <c r="Q158" s="5">
        <v>7</v>
      </c>
      <c r="R158" s="5">
        <v>10.199999999999999</v>
      </c>
      <c r="S158" s="5">
        <v>99.48</v>
      </c>
      <c r="T158" s="5">
        <v>3348</v>
      </c>
      <c r="U158" s="5">
        <v>1</v>
      </c>
      <c r="V158" s="5">
        <v>12.6</v>
      </c>
      <c r="W158" s="5">
        <v>3.4</v>
      </c>
      <c r="X158" s="5">
        <v>9.1</v>
      </c>
      <c r="Y158" s="5">
        <v>1.7</v>
      </c>
      <c r="Z158" s="5">
        <v>5.8</v>
      </c>
      <c r="AA158" s="5">
        <v>67.8</v>
      </c>
      <c r="AB158" s="5">
        <v>1</v>
      </c>
      <c r="AC158" s="5">
        <v>117.3</v>
      </c>
      <c r="AD158" s="5">
        <v>0.4</v>
      </c>
      <c r="AE158" s="5">
        <v>5.0999999999999996</v>
      </c>
      <c r="AF158" s="5">
        <v>21.2</v>
      </c>
      <c r="AG158" s="5">
        <v>402</v>
      </c>
      <c r="AH158" s="5">
        <v>1.3</v>
      </c>
      <c r="AI158" s="5">
        <v>60.7</v>
      </c>
      <c r="AJ158" s="5">
        <v>25.9</v>
      </c>
      <c r="AK158" s="5">
        <v>22.5</v>
      </c>
      <c r="AL158" s="5">
        <v>33</v>
      </c>
      <c r="AM158" s="5">
        <v>5.23</v>
      </c>
      <c r="AN158" s="5">
        <v>21.7</v>
      </c>
      <c r="AO158" s="5">
        <v>3.82</v>
      </c>
      <c r="AP158" s="5">
        <v>0.83</v>
      </c>
      <c r="AQ158" s="5">
        <v>3.96</v>
      </c>
      <c r="AR158" s="5">
        <v>0.56000000000000005</v>
      </c>
      <c r="AS158" s="5">
        <v>3.32</v>
      </c>
      <c r="AT158" s="5">
        <v>0.66</v>
      </c>
      <c r="AU158" s="5">
        <v>1.87</v>
      </c>
      <c r="AV158" s="5">
        <v>0.25</v>
      </c>
      <c r="AW158" s="5">
        <v>1.7</v>
      </c>
      <c r="AX158" s="5">
        <v>0.27</v>
      </c>
      <c r="AY158" s="5">
        <v>5.54</v>
      </c>
      <c r="AZ158" s="5">
        <v>2.48</v>
      </c>
      <c r="BA158" s="5">
        <v>72.400000000000006</v>
      </c>
      <c r="BB158" s="5">
        <v>47.8</v>
      </c>
      <c r="BC158" s="5">
        <v>9.6999999999999993</v>
      </c>
      <c r="BD158" s="5">
        <v>221</v>
      </c>
      <c r="BE158" s="5">
        <v>134</v>
      </c>
      <c r="BF158" s="5">
        <v>25.3</v>
      </c>
      <c r="BG158" s="5">
        <v>1.9</v>
      </c>
      <c r="BH158" s="5">
        <v>3.1</v>
      </c>
      <c r="BI158" s="5">
        <v>0.2</v>
      </c>
      <c r="BJ158" s="5">
        <v>0.3</v>
      </c>
      <c r="BK158" s="5">
        <v>0.25</v>
      </c>
      <c r="BL158" s="5">
        <v>0.16</v>
      </c>
      <c r="BM158" s="5">
        <v>2.2000000000000002</v>
      </c>
      <c r="BN158" s="5">
        <v>11.6</v>
      </c>
    </row>
    <row r="159" spans="1:66" x14ac:dyDescent="0.25">
      <c r="A159" s="5" t="s">
        <v>225</v>
      </c>
      <c r="B159" s="5">
        <v>1698.2</v>
      </c>
      <c r="C159" s="5" t="s">
        <v>471</v>
      </c>
      <c r="D159" s="5" t="s">
        <v>73</v>
      </c>
      <c r="E159" s="5">
        <v>86.46</v>
      </c>
      <c r="F159" s="5">
        <v>2.88</v>
      </c>
      <c r="G159" s="5">
        <v>1.21</v>
      </c>
      <c r="H159" s="5">
        <v>0.25</v>
      </c>
      <c r="I159" s="5">
        <v>0.23</v>
      </c>
      <c r="J159" s="5">
        <v>0.28999999999999998</v>
      </c>
      <c r="K159" s="5">
        <v>0.5</v>
      </c>
      <c r="L159" s="5">
        <v>0.13</v>
      </c>
      <c r="M159" s="5">
        <v>0.04</v>
      </c>
      <c r="N159" s="5">
        <v>5.0000000000000001E-3</v>
      </c>
      <c r="O159" s="5">
        <v>4.0000000000000001E-3</v>
      </c>
      <c r="P159" s="5">
        <v>89</v>
      </c>
      <c r="Q159" s="5">
        <v>3</v>
      </c>
      <c r="R159" s="5">
        <v>7.6</v>
      </c>
      <c r="S159" s="5">
        <v>99.64</v>
      </c>
      <c r="T159" s="5">
        <v>2651</v>
      </c>
      <c r="U159" s="5">
        <v>1</v>
      </c>
      <c r="V159" s="5">
        <v>6.1</v>
      </c>
      <c r="W159" s="5">
        <v>1.2</v>
      </c>
      <c r="X159" s="5">
        <v>2.6</v>
      </c>
      <c r="Y159" s="5">
        <v>0.8</v>
      </c>
      <c r="Z159" s="5">
        <v>2.1</v>
      </c>
      <c r="AA159" s="5">
        <v>23.7</v>
      </c>
      <c r="AB159" s="5">
        <v>0.5</v>
      </c>
      <c r="AC159" s="5">
        <v>102.6</v>
      </c>
      <c r="AD159" s="5">
        <v>0.2</v>
      </c>
      <c r="AE159" s="5">
        <v>1.8</v>
      </c>
      <c r="AF159" s="5">
        <v>10.8</v>
      </c>
      <c r="AG159" s="5">
        <v>178</v>
      </c>
      <c r="AH159" s="5">
        <v>0.25</v>
      </c>
      <c r="AI159" s="5">
        <v>31.6</v>
      </c>
      <c r="AJ159" s="5">
        <v>21.7</v>
      </c>
      <c r="AK159" s="5">
        <v>10</v>
      </c>
      <c r="AL159" s="5">
        <v>15.3</v>
      </c>
      <c r="AM159" s="5">
        <v>2.33</v>
      </c>
      <c r="AN159" s="5">
        <v>10</v>
      </c>
      <c r="AO159" s="5">
        <v>2.12</v>
      </c>
      <c r="AP159" s="5">
        <v>0.52</v>
      </c>
      <c r="AQ159" s="5">
        <v>2.81</v>
      </c>
      <c r="AR159" s="5">
        <v>0.44</v>
      </c>
      <c r="AS159" s="5">
        <v>2.56</v>
      </c>
      <c r="AT159" s="5">
        <v>0.5</v>
      </c>
      <c r="AU159" s="5">
        <v>1.48</v>
      </c>
      <c r="AV159" s="5">
        <v>0.2</v>
      </c>
      <c r="AW159" s="5">
        <v>1.2</v>
      </c>
      <c r="AX159" s="5">
        <v>0.19</v>
      </c>
      <c r="AY159" s="5">
        <v>4.4800000000000004</v>
      </c>
      <c r="AZ159" s="5">
        <v>1.04</v>
      </c>
      <c r="BA159" s="5">
        <v>28.2</v>
      </c>
      <c r="BB159" s="5">
        <v>22.9</v>
      </c>
      <c r="BC159" s="5">
        <v>3.3</v>
      </c>
      <c r="BD159" s="5">
        <v>111</v>
      </c>
      <c r="BE159" s="5">
        <v>56.6</v>
      </c>
      <c r="BF159" s="5">
        <v>8.4</v>
      </c>
      <c r="BG159" s="5">
        <v>0.7</v>
      </c>
      <c r="BH159" s="5">
        <v>1</v>
      </c>
      <c r="BI159" s="5">
        <v>0.05</v>
      </c>
      <c r="BJ159" s="5">
        <v>0.05</v>
      </c>
      <c r="BK159" s="5">
        <v>0.25</v>
      </c>
      <c r="BL159" s="5">
        <v>0.06</v>
      </c>
      <c r="BM159" s="5">
        <v>1</v>
      </c>
      <c r="BN159" s="5">
        <v>2</v>
      </c>
    </row>
    <row r="160" spans="1:66" x14ac:dyDescent="0.25">
      <c r="A160" s="5" t="s">
        <v>226</v>
      </c>
      <c r="B160" s="5">
        <v>1698.6</v>
      </c>
      <c r="C160" s="5" t="s">
        <v>471</v>
      </c>
      <c r="D160" s="5" t="s">
        <v>73</v>
      </c>
      <c r="E160" s="5">
        <v>80.5</v>
      </c>
      <c r="F160" s="5">
        <v>4.47</v>
      </c>
      <c r="G160" s="5">
        <v>2.14</v>
      </c>
      <c r="H160" s="5">
        <v>0.37</v>
      </c>
      <c r="I160" s="5">
        <v>0.27</v>
      </c>
      <c r="J160" s="5">
        <v>0.39</v>
      </c>
      <c r="K160" s="5">
        <v>0.8</v>
      </c>
      <c r="L160" s="5">
        <v>0.21</v>
      </c>
      <c r="M160" s="5">
        <v>0.05</v>
      </c>
      <c r="N160" s="5">
        <v>5.0000000000000001E-3</v>
      </c>
      <c r="O160" s="5">
        <v>5.0000000000000001E-3</v>
      </c>
      <c r="P160" s="5">
        <v>76</v>
      </c>
      <c r="Q160" s="5">
        <v>5</v>
      </c>
      <c r="R160" s="5">
        <v>10.4</v>
      </c>
      <c r="S160" s="5">
        <v>99.64</v>
      </c>
      <c r="T160" s="5">
        <v>2634</v>
      </c>
      <c r="U160" s="5">
        <v>0.5</v>
      </c>
      <c r="V160" s="5">
        <v>9.1</v>
      </c>
      <c r="W160" s="5">
        <v>2.1</v>
      </c>
      <c r="X160" s="5">
        <v>4.8</v>
      </c>
      <c r="Y160" s="5">
        <v>1.2</v>
      </c>
      <c r="Z160" s="5">
        <v>3.7</v>
      </c>
      <c r="AA160" s="5">
        <v>39.1</v>
      </c>
      <c r="AB160" s="5">
        <v>0.5</v>
      </c>
      <c r="AC160" s="5">
        <v>112.8</v>
      </c>
      <c r="AD160" s="5">
        <v>0.3</v>
      </c>
      <c r="AE160" s="5">
        <v>3.3</v>
      </c>
      <c r="AF160" s="5">
        <v>21.5</v>
      </c>
      <c r="AG160" s="5">
        <v>155</v>
      </c>
      <c r="AH160" s="5">
        <v>0.7</v>
      </c>
      <c r="AI160" s="5">
        <v>44.6</v>
      </c>
      <c r="AJ160" s="5">
        <v>18</v>
      </c>
      <c r="AK160" s="5">
        <v>15.7</v>
      </c>
      <c r="AL160" s="5">
        <v>26.5</v>
      </c>
      <c r="AM160" s="5">
        <v>3.96</v>
      </c>
      <c r="AN160" s="5">
        <v>17.100000000000001</v>
      </c>
      <c r="AO160" s="5">
        <v>2.99</v>
      </c>
      <c r="AP160" s="5">
        <v>0.62</v>
      </c>
      <c r="AQ160" s="5">
        <v>3.1</v>
      </c>
      <c r="AR160" s="5">
        <v>0.41</v>
      </c>
      <c r="AS160" s="5">
        <v>2.35</v>
      </c>
      <c r="AT160" s="5">
        <v>0.44</v>
      </c>
      <c r="AU160" s="5">
        <v>1.28</v>
      </c>
      <c r="AV160" s="5">
        <v>0.18</v>
      </c>
      <c r="AW160" s="5">
        <v>1.29</v>
      </c>
      <c r="AX160" s="5">
        <v>0.2</v>
      </c>
      <c r="AY160" s="5">
        <v>7.05</v>
      </c>
      <c r="AZ160" s="5">
        <v>1.8</v>
      </c>
      <c r="BA160" s="5">
        <v>26.6</v>
      </c>
      <c r="BB160" s="5">
        <v>32.299999999999997</v>
      </c>
      <c r="BC160" s="5">
        <v>6.3</v>
      </c>
      <c r="BD160" s="5">
        <v>108</v>
      </c>
      <c r="BE160" s="5">
        <v>45.2</v>
      </c>
      <c r="BF160" s="5">
        <v>10.1</v>
      </c>
      <c r="BG160" s="5">
        <v>0.8</v>
      </c>
      <c r="BH160" s="5">
        <v>1.3</v>
      </c>
      <c r="BI160" s="5">
        <v>0.1</v>
      </c>
      <c r="BJ160" s="5">
        <v>0.2</v>
      </c>
      <c r="BK160" s="5">
        <v>0.25</v>
      </c>
      <c r="BL160" s="5">
        <v>0.2</v>
      </c>
      <c r="BM160" s="5">
        <v>0.8</v>
      </c>
      <c r="BN160" s="5">
        <v>6.1</v>
      </c>
    </row>
    <row r="161" spans="1:66" x14ac:dyDescent="0.25">
      <c r="A161" s="5" t="s">
        <v>227</v>
      </c>
      <c r="B161" s="5">
        <v>1699.1</v>
      </c>
      <c r="C161" s="5" t="s">
        <v>471</v>
      </c>
      <c r="D161" s="5" t="s">
        <v>73</v>
      </c>
      <c r="E161" s="5">
        <v>84.63</v>
      </c>
      <c r="F161" s="5">
        <v>3.41</v>
      </c>
      <c r="G161" s="5">
        <v>1.18</v>
      </c>
      <c r="H161" s="5">
        <v>0.23</v>
      </c>
      <c r="I161" s="5">
        <v>0.35</v>
      </c>
      <c r="J161" s="5">
        <v>0.33</v>
      </c>
      <c r="K161" s="5">
        <v>0.6</v>
      </c>
      <c r="L161" s="5">
        <v>0.13</v>
      </c>
      <c r="M161" s="5">
        <v>0.06</v>
      </c>
      <c r="N161" s="5">
        <v>5.0000000000000001E-3</v>
      </c>
      <c r="O161" s="5">
        <v>4.0000000000000001E-3</v>
      </c>
      <c r="P161" s="5">
        <v>88</v>
      </c>
      <c r="Q161" s="5">
        <v>4</v>
      </c>
      <c r="R161" s="5">
        <v>8.6</v>
      </c>
      <c r="S161" s="5">
        <v>99.59</v>
      </c>
      <c r="T161" s="5">
        <v>2888</v>
      </c>
      <c r="U161" s="5">
        <v>0.5</v>
      </c>
      <c r="V161" s="5">
        <v>5.5</v>
      </c>
      <c r="W161" s="5">
        <v>1.3</v>
      </c>
      <c r="X161" s="5">
        <v>2.8</v>
      </c>
      <c r="Y161" s="5">
        <v>0.7</v>
      </c>
      <c r="Z161" s="5">
        <v>2.5</v>
      </c>
      <c r="AA161" s="5">
        <v>29</v>
      </c>
      <c r="AB161" s="5">
        <v>0.5</v>
      </c>
      <c r="AC161" s="5">
        <v>134.6</v>
      </c>
      <c r="AD161" s="5">
        <v>0.2</v>
      </c>
      <c r="AE161" s="5">
        <v>2.1</v>
      </c>
      <c r="AF161" s="5">
        <v>13.3</v>
      </c>
      <c r="AG161" s="5">
        <v>218</v>
      </c>
      <c r="AH161" s="5">
        <v>0.7</v>
      </c>
      <c r="AI161" s="5">
        <v>28.6</v>
      </c>
      <c r="AJ161" s="5">
        <v>16</v>
      </c>
      <c r="AK161" s="5">
        <v>12.1</v>
      </c>
      <c r="AL161" s="5">
        <v>16.399999999999999</v>
      </c>
      <c r="AM161" s="5">
        <v>2.68</v>
      </c>
      <c r="AN161" s="5">
        <v>10.7</v>
      </c>
      <c r="AO161" s="5">
        <v>2.2400000000000002</v>
      </c>
      <c r="AP161" s="5">
        <v>0.55000000000000004</v>
      </c>
      <c r="AQ161" s="5">
        <v>2.34</v>
      </c>
      <c r="AR161" s="5">
        <v>0.31</v>
      </c>
      <c r="AS161" s="5">
        <v>1.75</v>
      </c>
      <c r="AT161" s="5">
        <v>0.33</v>
      </c>
      <c r="AU161" s="5">
        <v>1</v>
      </c>
      <c r="AV161" s="5">
        <v>0.14000000000000001</v>
      </c>
      <c r="AW161" s="5">
        <v>0.94</v>
      </c>
      <c r="AX161" s="5">
        <v>0.13</v>
      </c>
      <c r="AY161" s="5">
        <v>5.4</v>
      </c>
      <c r="AZ161" s="5">
        <v>1.03</v>
      </c>
      <c r="BA161" s="5">
        <v>43.6</v>
      </c>
      <c r="BB161" s="5">
        <v>24.7</v>
      </c>
      <c r="BC161" s="5">
        <v>4.4000000000000004</v>
      </c>
      <c r="BD161" s="5">
        <v>130</v>
      </c>
      <c r="BE161" s="5">
        <v>58</v>
      </c>
      <c r="BF161" s="5">
        <v>7.7</v>
      </c>
      <c r="BG161" s="5">
        <v>1.1000000000000001</v>
      </c>
      <c r="BH161" s="5">
        <v>1.3</v>
      </c>
      <c r="BI161" s="5">
        <v>0.05</v>
      </c>
      <c r="BJ161" s="5">
        <v>0.1</v>
      </c>
      <c r="BK161" s="5">
        <v>0.25</v>
      </c>
      <c r="BL161" s="5">
        <v>0.1</v>
      </c>
      <c r="BM161" s="5">
        <v>0.3</v>
      </c>
      <c r="BN161" s="5">
        <v>2.9</v>
      </c>
    </row>
    <row r="162" spans="1:66" x14ac:dyDescent="0.25">
      <c r="A162" s="5" t="s">
        <v>228</v>
      </c>
      <c r="B162" s="5">
        <v>1699.6</v>
      </c>
      <c r="C162" s="5" t="s">
        <v>471</v>
      </c>
      <c r="D162" s="5" t="s">
        <v>73</v>
      </c>
      <c r="E162" s="5">
        <v>75.56</v>
      </c>
      <c r="F162" s="5">
        <v>6.16</v>
      </c>
      <c r="G162" s="5">
        <v>3.37</v>
      </c>
      <c r="H162" s="5">
        <v>0.4</v>
      </c>
      <c r="I162" s="5">
        <v>0.14000000000000001</v>
      </c>
      <c r="J162" s="5">
        <v>0.49</v>
      </c>
      <c r="K162" s="5">
        <v>1.17</v>
      </c>
      <c r="L162" s="5">
        <v>0.3</v>
      </c>
      <c r="M162" s="5">
        <v>0.06</v>
      </c>
      <c r="N162" s="5">
        <v>5.0000000000000001E-3</v>
      </c>
      <c r="O162" s="5">
        <v>8.0000000000000002E-3</v>
      </c>
      <c r="P162" s="5">
        <v>166</v>
      </c>
      <c r="Q162" s="5">
        <v>6</v>
      </c>
      <c r="R162" s="5">
        <v>11.8</v>
      </c>
      <c r="S162" s="5">
        <v>99.53</v>
      </c>
      <c r="T162" s="5">
        <v>2904</v>
      </c>
      <c r="U162" s="5">
        <v>1</v>
      </c>
      <c r="V162" s="5">
        <v>15.1</v>
      </c>
      <c r="W162" s="5">
        <v>2.9</v>
      </c>
      <c r="X162" s="5">
        <v>7.7</v>
      </c>
      <c r="Y162" s="5">
        <v>2</v>
      </c>
      <c r="Z162" s="5">
        <v>5.5</v>
      </c>
      <c r="AA162" s="5">
        <v>60</v>
      </c>
      <c r="AB162" s="5">
        <v>1</v>
      </c>
      <c r="AC162" s="5">
        <v>110.5</v>
      </c>
      <c r="AD162" s="5">
        <v>0.4</v>
      </c>
      <c r="AE162" s="5">
        <v>4.9000000000000004</v>
      </c>
      <c r="AF162" s="5">
        <v>33.4</v>
      </c>
      <c r="AG162" s="5">
        <v>267</v>
      </c>
      <c r="AH162" s="5">
        <v>1</v>
      </c>
      <c r="AI162" s="5">
        <v>69.599999999999994</v>
      </c>
      <c r="AJ162" s="5">
        <v>32.6</v>
      </c>
      <c r="AK162" s="5">
        <v>24.9</v>
      </c>
      <c r="AL162" s="5">
        <v>35.6</v>
      </c>
      <c r="AM162" s="5">
        <v>5.56</v>
      </c>
      <c r="AN162" s="5">
        <v>23.4</v>
      </c>
      <c r="AO162" s="5">
        <v>4.13</v>
      </c>
      <c r="AP162" s="5">
        <v>0.96</v>
      </c>
      <c r="AQ162" s="5">
        <v>4.5599999999999996</v>
      </c>
      <c r="AR162" s="5">
        <v>0.65</v>
      </c>
      <c r="AS162" s="5">
        <v>3.94</v>
      </c>
      <c r="AT162" s="5">
        <v>0.81</v>
      </c>
      <c r="AU162" s="5">
        <v>2.21</v>
      </c>
      <c r="AV162" s="5">
        <v>0.3</v>
      </c>
      <c r="AW162" s="5">
        <v>1.92</v>
      </c>
      <c r="AX162" s="5">
        <v>0.28000000000000003</v>
      </c>
      <c r="AY162" s="5">
        <v>6.57</v>
      </c>
      <c r="AZ162" s="5">
        <v>2.67</v>
      </c>
      <c r="BA162" s="5">
        <v>102.6</v>
      </c>
      <c r="BB162" s="5">
        <v>67.7</v>
      </c>
      <c r="BC162" s="5">
        <v>13.8</v>
      </c>
      <c r="BD162" s="5">
        <v>324</v>
      </c>
      <c r="BE162" s="5">
        <v>148.30000000000001</v>
      </c>
      <c r="BF162" s="5">
        <v>24.4</v>
      </c>
      <c r="BG162" s="5">
        <v>2.7</v>
      </c>
      <c r="BH162" s="5">
        <v>3.6</v>
      </c>
      <c r="BI162" s="5">
        <v>0.2</v>
      </c>
      <c r="BJ162" s="5">
        <v>0.4</v>
      </c>
      <c r="BK162" s="5">
        <v>0.5</v>
      </c>
      <c r="BL162" s="5">
        <v>0.32</v>
      </c>
      <c r="BM162" s="5">
        <v>1.2</v>
      </c>
      <c r="BN162" s="5">
        <v>13.2</v>
      </c>
    </row>
    <row r="163" spans="1:66" x14ac:dyDescent="0.25">
      <c r="A163" s="5" t="s">
        <v>229</v>
      </c>
      <c r="B163" s="5">
        <v>1700.1</v>
      </c>
      <c r="C163" s="5" t="s">
        <v>471</v>
      </c>
      <c r="D163" s="5" t="s">
        <v>73</v>
      </c>
      <c r="E163" s="5">
        <v>73.59</v>
      </c>
      <c r="F163" s="5">
        <v>7.6</v>
      </c>
      <c r="G163" s="5">
        <v>3.74</v>
      </c>
      <c r="H163" s="5">
        <v>0.59</v>
      </c>
      <c r="I163" s="5">
        <v>0.22</v>
      </c>
      <c r="J163" s="5">
        <v>0.47</v>
      </c>
      <c r="K163" s="5">
        <v>1.48</v>
      </c>
      <c r="L163" s="5">
        <v>0.34</v>
      </c>
      <c r="M163" s="5">
        <v>0.06</v>
      </c>
      <c r="N163" s="5">
        <v>5.0000000000000001E-3</v>
      </c>
      <c r="O163" s="5">
        <v>8.9999999999999993E-3</v>
      </c>
      <c r="P163" s="5">
        <v>163</v>
      </c>
      <c r="Q163" s="5">
        <v>8</v>
      </c>
      <c r="R163" s="5">
        <v>11.4</v>
      </c>
      <c r="S163" s="5">
        <v>99.53</v>
      </c>
      <c r="T163" s="5">
        <v>2967</v>
      </c>
      <c r="U163" s="5">
        <v>2</v>
      </c>
      <c r="V163" s="5">
        <v>17</v>
      </c>
      <c r="W163" s="5">
        <v>4</v>
      </c>
      <c r="X163" s="5">
        <v>10</v>
      </c>
      <c r="Y163" s="5">
        <v>2.1</v>
      </c>
      <c r="Z163" s="5">
        <v>6.1</v>
      </c>
      <c r="AA163" s="5">
        <v>78.900000000000006</v>
      </c>
      <c r="AB163" s="5">
        <v>1</v>
      </c>
      <c r="AC163" s="5">
        <v>121.4</v>
      </c>
      <c r="AD163" s="5">
        <v>0.4</v>
      </c>
      <c r="AE163" s="5">
        <v>5.2</v>
      </c>
      <c r="AF163" s="5">
        <v>15.9</v>
      </c>
      <c r="AG163" s="5">
        <v>260</v>
      </c>
      <c r="AH163" s="5">
        <v>0.8</v>
      </c>
      <c r="AI163" s="5">
        <v>74.3</v>
      </c>
      <c r="AJ163" s="5">
        <v>31.7</v>
      </c>
      <c r="AK163" s="5">
        <v>24</v>
      </c>
      <c r="AL163" s="5">
        <v>36.9</v>
      </c>
      <c r="AM163" s="5">
        <v>5.33</v>
      </c>
      <c r="AN163" s="5">
        <v>22.4</v>
      </c>
      <c r="AO163" s="5">
        <v>4.0199999999999996</v>
      </c>
      <c r="AP163" s="5">
        <v>0.96</v>
      </c>
      <c r="AQ163" s="5">
        <v>4.6900000000000004</v>
      </c>
      <c r="AR163" s="5">
        <v>0.65</v>
      </c>
      <c r="AS163" s="5">
        <v>3.86</v>
      </c>
      <c r="AT163" s="5">
        <v>0.82</v>
      </c>
      <c r="AU163" s="5">
        <v>2.21</v>
      </c>
      <c r="AV163" s="5">
        <v>0.33</v>
      </c>
      <c r="AW163" s="5">
        <v>2.0099999999999998</v>
      </c>
      <c r="AX163" s="5">
        <v>0.3</v>
      </c>
      <c r="AY163" s="5">
        <v>5.92</v>
      </c>
      <c r="AZ163" s="5">
        <v>3.02</v>
      </c>
      <c r="BA163" s="5">
        <v>62.5</v>
      </c>
      <c r="BB163" s="5">
        <v>65.099999999999994</v>
      </c>
      <c r="BC163" s="5">
        <v>10.6</v>
      </c>
      <c r="BD163" s="5">
        <v>394</v>
      </c>
      <c r="BE163" s="5">
        <v>153</v>
      </c>
      <c r="BF163" s="5">
        <v>21.2</v>
      </c>
      <c r="BG163" s="5">
        <v>2.6</v>
      </c>
      <c r="BH163" s="5">
        <v>3.4</v>
      </c>
      <c r="BI163" s="5">
        <v>0.2</v>
      </c>
      <c r="BJ163" s="5">
        <v>0.4</v>
      </c>
      <c r="BK163" s="5">
        <v>0.25</v>
      </c>
      <c r="BL163" s="5">
        <v>0.31</v>
      </c>
      <c r="BM163" s="5">
        <v>2.2999999999999998</v>
      </c>
      <c r="BN163" s="5">
        <v>12</v>
      </c>
    </row>
    <row r="164" spans="1:66" x14ac:dyDescent="0.25">
      <c r="A164" s="5" t="s">
        <v>230</v>
      </c>
      <c r="B164" s="5">
        <v>1700.6</v>
      </c>
      <c r="C164" s="5" t="s">
        <v>471</v>
      </c>
      <c r="D164" s="5" t="s">
        <v>73</v>
      </c>
      <c r="E164" s="5">
        <v>68.959999999999994</v>
      </c>
      <c r="F164" s="5">
        <v>8.34</v>
      </c>
      <c r="G164" s="5">
        <v>4.13</v>
      </c>
      <c r="H164" s="5">
        <v>0.55000000000000004</v>
      </c>
      <c r="I164" s="5">
        <v>0.23</v>
      </c>
      <c r="J164" s="5">
        <v>0.7</v>
      </c>
      <c r="K164" s="5">
        <v>1.73</v>
      </c>
      <c r="L164" s="5">
        <v>0.4</v>
      </c>
      <c r="M164" s="5">
        <v>0.1</v>
      </c>
      <c r="N164" s="5">
        <v>5.0000000000000001E-3</v>
      </c>
      <c r="O164" s="5">
        <v>0.01</v>
      </c>
      <c r="P164" s="5">
        <v>231</v>
      </c>
      <c r="Q164" s="5">
        <v>8</v>
      </c>
      <c r="R164" s="5">
        <v>14.3</v>
      </c>
      <c r="S164" s="5">
        <v>99.52</v>
      </c>
      <c r="T164" s="5">
        <v>2751</v>
      </c>
      <c r="U164" s="5">
        <v>3</v>
      </c>
      <c r="V164" s="5">
        <v>18.600000000000001</v>
      </c>
      <c r="W164" s="5">
        <v>4.0999999999999996</v>
      </c>
      <c r="X164" s="5">
        <v>10.1</v>
      </c>
      <c r="Y164" s="5">
        <v>2.9</v>
      </c>
      <c r="Z164" s="5">
        <v>7.6</v>
      </c>
      <c r="AA164" s="5">
        <v>82.7</v>
      </c>
      <c r="AB164" s="5">
        <v>1</v>
      </c>
      <c r="AC164" s="5">
        <v>126.1</v>
      </c>
      <c r="AD164" s="5">
        <v>0.5</v>
      </c>
      <c r="AE164" s="5">
        <v>6.9</v>
      </c>
      <c r="AF164" s="5">
        <v>49.6</v>
      </c>
      <c r="AG164" s="5">
        <v>225</v>
      </c>
      <c r="AH164" s="5">
        <v>1.6</v>
      </c>
      <c r="AI164" s="5">
        <v>103.8</v>
      </c>
      <c r="AJ164" s="5">
        <v>23.9</v>
      </c>
      <c r="AK164" s="5">
        <v>29.8</v>
      </c>
      <c r="AL164" s="5">
        <v>48.3</v>
      </c>
      <c r="AM164" s="5">
        <v>7.4</v>
      </c>
      <c r="AN164" s="5">
        <v>29.9</v>
      </c>
      <c r="AO164" s="5">
        <v>5.51</v>
      </c>
      <c r="AP164" s="5">
        <v>1.26</v>
      </c>
      <c r="AQ164" s="5">
        <v>5.22</v>
      </c>
      <c r="AR164" s="5">
        <v>0.69</v>
      </c>
      <c r="AS164" s="5">
        <v>3.87</v>
      </c>
      <c r="AT164" s="5">
        <v>0.72</v>
      </c>
      <c r="AU164" s="5">
        <v>2.11</v>
      </c>
      <c r="AV164" s="5">
        <v>0.32</v>
      </c>
      <c r="AW164" s="5">
        <v>1.97</v>
      </c>
      <c r="AX164" s="5">
        <v>0.32</v>
      </c>
      <c r="AY164" s="5">
        <v>8.7200000000000006</v>
      </c>
      <c r="AZ164" s="5">
        <v>3.42</v>
      </c>
      <c r="BA164" s="5">
        <v>152.5</v>
      </c>
      <c r="BB164" s="5">
        <v>108.5</v>
      </c>
      <c r="BC164" s="5">
        <v>15</v>
      </c>
      <c r="BD164" s="5">
        <v>371</v>
      </c>
      <c r="BE164" s="5">
        <v>212.9</v>
      </c>
      <c r="BF164" s="5">
        <v>21.1</v>
      </c>
      <c r="BG164" s="5">
        <v>2.9</v>
      </c>
      <c r="BH164" s="5">
        <v>4.5999999999999996</v>
      </c>
      <c r="BI164" s="5">
        <v>0.3</v>
      </c>
      <c r="BJ164" s="5">
        <v>0.4</v>
      </c>
      <c r="BK164" s="5">
        <v>0.25</v>
      </c>
      <c r="BL164" s="5">
        <v>0.37</v>
      </c>
      <c r="BM164" s="5">
        <v>2.8</v>
      </c>
      <c r="BN164" s="5">
        <v>9.1999999999999993</v>
      </c>
    </row>
    <row r="165" spans="1:66" x14ac:dyDescent="0.25">
      <c r="A165" s="5" t="s">
        <v>231</v>
      </c>
      <c r="B165" s="5">
        <v>1701.1</v>
      </c>
      <c r="C165" s="5" t="s">
        <v>471</v>
      </c>
      <c r="D165" s="5" t="s">
        <v>73</v>
      </c>
      <c r="E165" s="5">
        <v>63.85</v>
      </c>
      <c r="F165" s="5">
        <v>9.84</v>
      </c>
      <c r="G165" s="5">
        <v>5.63</v>
      </c>
      <c r="H165" s="5">
        <v>1.05</v>
      </c>
      <c r="I165" s="5">
        <v>0.66</v>
      </c>
      <c r="J165" s="5">
        <v>0.93</v>
      </c>
      <c r="K165" s="5">
        <v>2.1800000000000002</v>
      </c>
      <c r="L165" s="5">
        <v>0.51</v>
      </c>
      <c r="M165" s="5">
        <v>0.06</v>
      </c>
      <c r="N165" s="5">
        <v>0.02</v>
      </c>
      <c r="O165" s="5">
        <v>1.0999999999999999E-2</v>
      </c>
      <c r="P165" s="5">
        <v>88</v>
      </c>
      <c r="Q165" s="5">
        <v>11</v>
      </c>
      <c r="R165" s="5">
        <v>14.9</v>
      </c>
      <c r="S165" s="5">
        <v>99.63</v>
      </c>
      <c r="T165" s="5">
        <v>2044</v>
      </c>
      <c r="U165" s="5">
        <v>4</v>
      </c>
      <c r="V165" s="5">
        <v>22.1</v>
      </c>
      <c r="W165" s="5">
        <v>4.2</v>
      </c>
      <c r="X165" s="5">
        <v>12.5</v>
      </c>
      <c r="Y165" s="5">
        <v>3.1</v>
      </c>
      <c r="Z165" s="5">
        <v>8.8000000000000007</v>
      </c>
      <c r="AA165" s="5">
        <v>97.1</v>
      </c>
      <c r="AB165" s="5">
        <v>2</v>
      </c>
      <c r="AC165" s="5">
        <v>156.30000000000001</v>
      </c>
      <c r="AD165" s="5">
        <v>0.6</v>
      </c>
      <c r="AE165" s="5">
        <v>7.5</v>
      </c>
      <c r="AF165" s="5">
        <v>29.7</v>
      </c>
      <c r="AG165" s="5">
        <v>147</v>
      </c>
      <c r="AH165" s="5">
        <v>1.3</v>
      </c>
      <c r="AI165" s="5">
        <v>117.9</v>
      </c>
      <c r="AJ165" s="5">
        <v>27.5</v>
      </c>
      <c r="AK165" s="5">
        <v>30.7</v>
      </c>
      <c r="AL165" s="5">
        <v>55.7</v>
      </c>
      <c r="AM165" s="5">
        <v>7.36</v>
      </c>
      <c r="AN165" s="5">
        <v>29</v>
      </c>
      <c r="AO165" s="5">
        <v>5.55</v>
      </c>
      <c r="AP165" s="5">
        <v>1.26</v>
      </c>
      <c r="AQ165" s="5">
        <v>5.55</v>
      </c>
      <c r="AR165" s="5">
        <v>0.82</v>
      </c>
      <c r="AS165" s="5">
        <v>4.33</v>
      </c>
      <c r="AT165" s="5">
        <v>0.88</v>
      </c>
      <c r="AU165" s="5">
        <v>2.5499999999999998</v>
      </c>
      <c r="AV165" s="5">
        <v>0.38</v>
      </c>
      <c r="AW165" s="5">
        <v>2.35</v>
      </c>
      <c r="AX165" s="5">
        <v>0.35</v>
      </c>
      <c r="AY165" s="5">
        <v>8.23</v>
      </c>
      <c r="AZ165" s="5">
        <v>4.38</v>
      </c>
      <c r="BA165" s="5">
        <v>25.6</v>
      </c>
      <c r="BB165" s="5">
        <v>101.4</v>
      </c>
      <c r="BC165" s="5">
        <v>16.5</v>
      </c>
      <c r="BD165" s="5">
        <v>226</v>
      </c>
      <c r="BE165" s="5">
        <v>72.7</v>
      </c>
      <c r="BF165" s="5">
        <v>27.5</v>
      </c>
      <c r="BG165" s="5">
        <v>3.2</v>
      </c>
      <c r="BH165" s="5">
        <v>2.8</v>
      </c>
      <c r="BI165" s="5">
        <v>0.5</v>
      </c>
      <c r="BJ165" s="5">
        <v>0.4</v>
      </c>
      <c r="BK165" s="5">
        <v>0.25</v>
      </c>
      <c r="BL165" s="5">
        <v>0.41</v>
      </c>
      <c r="BM165" s="5">
        <v>1.5</v>
      </c>
      <c r="BN165" s="5">
        <v>7.3</v>
      </c>
    </row>
    <row r="166" spans="1:66" x14ac:dyDescent="0.25">
      <c r="A166" s="5" t="s">
        <v>232</v>
      </c>
      <c r="B166" s="5">
        <v>1701.6</v>
      </c>
      <c r="C166" s="5" t="s">
        <v>471</v>
      </c>
      <c r="D166" s="5" t="s">
        <v>73</v>
      </c>
      <c r="E166" s="5">
        <v>36.75</v>
      </c>
      <c r="F166" s="5">
        <v>7.66</v>
      </c>
      <c r="G166" s="5">
        <v>4.47</v>
      </c>
      <c r="H166" s="5">
        <v>9.41</v>
      </c>
      <c r="I166" s="5">
        <v>13.15</v>
      </c>
      <c r="J166" s="5">
        <v>0.97</v>
      </c>
      <c r="K166" s="5">
        <v>1.58</v>
      </c>
      <c r="L166" s="5">
        <v>0.39</v>
      </c>
      <c r="M166" s="5">
        <v>0.06</v>
      </c>
      <c r="N166" s="5">
        <v>0.09</v>
      </c>
      <c r="O166" s="5">
        <v>8.0000000000000002E-3</v>
      </c>
      <c r="P166" s="5">
        <v>52</v>
      </c>
      <c r="Q166" s="5">
        <v>8</v>
      </c>
      <c r="R166" s="5">
        <v>24.7</v>
      </c>
      <c r="S166" s="5">
        <v>99.26</v>
      </c>
      <c r="T166" s="5">
        <v>3208</v>
      </c>
      <c r="U166" s="5">
        <v>2</v>
      </c>
      <c r="V166" s="5">
        <v>11.3</v>
      </c>
      <c r="W166" s="5">
        <v>2.6</v>
      </c>
      <c r="X166" s="5">
        <v>9.6999999999999993</v>
      </c>
      <c r="Y166" s="5">
        <v>2.2000000000000002</v>
      </c>
      <c r="Z166" s="5">
        <v>6.4</v>
      </c>
      <c r="AA166" s="5">
        <v>64</v>
      </c>
      <c r="AB166" s="5">
        <v>1</v>
      </c>
      <c r="AC166" s="5">
        <v>1400.3</v>
      </c>
      <c r="AD166" s="5">
        <v>0.4</v>
      </c>
      <c r="AE166" s="5">
        <v>5.5</v>
      </c>
      <c r="AF166" s="5">
        <v>6.9</v>
      </c>
      <c r="AG166" s="5">
        <v>147</v>
      </c>
      <c r="AH166" s="5">
        <v>0.9</v>
      </c>
      <c r="AI166" s="5">
        <v>83.5</v>
      </c>
      <c r="AJ166" s="5">
        <v>19.5</v>
      </c>
      <c r="AK166" s="5">
        <v>18.899999999999999</v>
      </c>
      <c r="AL166" s="5">
        <v>36.1</v>
      </c>
      <c r="AM166" s="5">
        <v>4.45</v>
      </c>
      <c r="AN166" s="5">
        <v>17.3</v>
      </c>
      <c r="AO166" s="5">
        <v>3.27</v>
      </c>
      <c r="AP166" s="5">
        <v>0.74</v>
      </c>
      <c r="AQ166" s="5">
        <v>3.48</v>
      </c>
      <c r="AR166" s="5">
        <v>0.5</v>
      </c>
      <c r="AS166" s="5">
        <v>3.07</v>
      </c>
      <c r="AT166" s="5">
        <v>0.55000000000000004</v>
      </c>
      <c r="AU166" s="5">
        <v>1.64</v>
      </c>
      <c r="AV166" s="5">
        <v>0.23</v>
      </c>
      <c r="AW166" s="5">
        <v>1.51</v>
      </c>
      <c r="AX166" s="5">
        <v>0.24</v>
      </c>
      <c r="AY166" s="5">
        <v>8.58</v>
      </c>
      <c r="AZ166" s="5">
        <v>3.35</v>
      </c>
      <c r="BA166" s="5">
        <v>8.6</v>
      </c>
      <c r="BB166" s="5">
        <v>35</v>
      </c>
      <c r="BC166" s="5">
        <v>6.9</v>
      </c>
      <c r="BD166" s="5">
        <v>66</v>
      </c>
      <c r="BE166" s="5">
        <v>35.6</v>
      </c>
      <c r="BF166" s="5">
        <v>14.9</v>
      </c>
      <c r="BG166" s="5">
        <v>0.7</v>
      </c>
      <c r="BH166" s="5">
        <v>1.9</v>
      </c>
      <c r="BI166" s="5">
        <v>0.2</v>
      </c>
      <c r="BJ166" s="5">
        <v>0.2</v>
      </c>
      <c r="BK166" s="5">
        <v>0.25</v>
      </c>
      <c r="BL166" s="5">
        <v>0.28999999999999998</v>
      </c>
      <c r="BM166" s="5">
        <v>0.6</v>
      </c>
      <c r="BN166" s="5">
        <v>6.4</v>
      </c>
    </row>
    <row r="167" spans="1:66" x14ac:dyDescent="0.25">
      <c r="A167" s="5" t="s">
        <v>233</v>
      </c>
      <c r="B167" s="5">
        <v>1702.1</v>
      </c>
      <c r="C167" s="5" t="s">
        <v>471</v>
      </c>
      <c r="D167" s="5" t="s">
        <v>73</v>
      </c>
      <c r="E167" s="5">
        <v>70.45</v>
      </c>
      <c r="F167" s="5">
        <v>8.7200000000000006</v>
      </c>
      <c r="G167" s="5">
        <v>4.43</v>
      </c>
      <c r="H167" s="5">
        <v>0.61</v>
      </c>
      <c r="I167" s="5">
        <v>0.39</v>
      </c>
      <c r="J167" s="5">
        <v>0.64</v>
      </c>
      <c r="K167" s="5">
        <v>1.83</v>
      </c>
      <c r="L167" s="5">
        <v>0.48</v>
      </c>
      <c r="M167" s="5">
        <v>0.13</v>
      </c>
      <c r="N167" s="5">
        <v>0.01</v>
      </c>
      <c r="O167" s="5">
        <v>0.01</v>
      </c>
      <c r="P167" s="5">
        <v>192</v>
      </c>
      <c r="Q167" s="5">
        <v>9</v>
      </c>
      <c r="R167" s="5">
        <v>11.7</v>
      </c>
      <c r="S167" s="5">
        <v>99.38</v>
      </c>
      <c r="T167" s="5">
        <v>3144</v>
      </c>
      <c r="U167" s="5">
        <v>0.5</v>
      </c>
      <c r="V167" s="5">
        <v>19.8</v>
      </c>
      <c r="W167" s="5">
        <v>4</v>
      </c>
      <c r="X167" s="5">
        <v>10.9</v>
      </c>
      <c r="Y167" s="5">
        <v>2.6</v>
      </c>
      <c r="Z167" s="5">
        <v>8</v>
      </c>
      <c r="AA167" s="5">
        <v>85.2</v>
      </c>
      <c r="AB167" s="5">
        <v>2</v>
      </c>
      <c r="AC167" s="5">
        <v>143.1</v>
      </c>
      <c r="AD167" s="5">
        <v>0.6</v>
      </c>
      <c r="AE167" s="5">
        <v>7.2</v>
      </c>
      <c r="AF167" s="5">
        <v>23.9</v>
      </c>
      <c r="AG167" s="5">
        <v>827</v>
      </c>
      <c r="AH167" s="5">
        <v>1.4</v>
      </c>
      <c r="AI167" s="5">
        <v>101</v>
      </c>
      <c r="AJ167" s="5">
        <v>33.5</v>
      </c>
      <c r="AK167" s="5">
        <v>29.5</v>
      </c>
      <c r="AL167" s="5">
        <v>49.7</v>
      </c>
      <c r="AM167" s="5">
        <v>6.87</v>
      </c>
      <c r="AN167" s="5">
        <v>29</v>
      </c>
      <c r="AO167" s="5">
        <v>4.8899999999999997</v>
      </c>
      <c r="AP167" s="5">
        <v>1.03</v>
      </c>
      <c r="AQ167" s="5">
        <v>5.09</v>
      </c>
      <c r="AR167" s="5">
        <v>0.78</v>
      </c>
      <c r="AS167" s="5">
        <v>4.5999999999999996</v>
      </c>
      <c r="AT167" s="5">
        <v>0.94</v>
      </c>
      <c r="AU167" s="5">
        <v>2.7</v>
      </c>
      <c r="AV167" s="5">
        <v>0.38</v>
      </c>
      <c r="AW167" s="5">
        <v>2.4900000000000002</v>
      </c>
      <c r="AX167" s="5">
        <v>0.39</v>
      </c>
      <c r="AY167" s="5">
        <v>5.78</v>
      </c>
      <c r="AZ167" s="5">
        <v>3.42</v>
      </c>
      <c r="BA167" s="5">
        <v>79.7</v>
      </c>
      <c r="BB167" s="5">
        <v>65.5</v>
      </c>
      <c r="BC167" s="5">
        <v>14.8</v>
      </c>
      <c r="BD167" s="5">
        <v>435</v>
      </c>
      <c r="BE167" s="5">
        <v>172.8</v>
      </c>
      <c r="BF167" s="5">
        <v>34.4</v>
      </c>
      <c r="BG167" s="5">
        <v>3.7</v>
      </c>
      <c r="BH167" s="5">
        <v>6</v>
      </c>
      <c r="BI167" s="5">
        <v>0.3</v>
      </c>
      <c r="BJ167" s="5">
        <v>0.5</v>
      </c>
      <c r="BK167" s="5">
        <v>0.25</v>
      </c>
      <c r="BL167" s="5">
        <v>0.24</v>
      </c>
      <c r="BM167" s="5">
        <v>2.2999999999999998</v>
      </c>
      <c r="BN167" s="5">
        <v>13.3</v>
      </c>
    </row>
    <row r="168" spans="1:66" x14ac:dyDescent="0.25">
      <c r="A168" s="5" t="s">
        <v>234</v>
      </c>
      <c r="B168" s="5">
        <v>1702.6</v>
      </c>
      <c r="C168" s="5" t="s">
        <v>471</v>
      </c>
      <c r="D168" s="5" t="s">
        <v>73</v>
      </c>
      <c r="E168" s="5">
        <v>79.239999999999995</v>
      </c>
      <c r="F168" s="5">
        <v>5.25</v>
      </c>
      <c r="G168" s="5">
        <v>2.8</v>
      </c>
      <c r="H168" s="5">
        <v>0.46</v>
      </c>
      <c r="I168" s="5">
        <v>0.49</v>
      </c>
      <c r="J168" s="5">
        <v>0.49</v>
      </c>
      <c r="K168" s="5">
        <v>1.08</v>
      </c>
      <c r="L168" s="5">
        <v>0.28000000000000003</v>
      </c>
      <c r="M168" s="5">
        <v>0.13</v>
      </c>
      <c r="N168" s="5">
        <v>5.0000000000000001E-3</v>
      </c>
      <c r="O168" s="5">
        <v>6.0000000000000001E-3</v>
      </c>
      <c r="P168" s="5">
        <v>153</v>
      </c>
      <c r="Q168" s="5">
        <v>6</v>
      </c>
      <c r="R168" s="5">
        <v>9.3000000000000007</v>
      </c>
      <c r="S168" s="5">
        <v>99.53</v>
      </c>
      <c r="T168" s="5">
        <v>2791</v>
      </c>
      <c r="U168" s="5">
        <v>0.5</v>
      </c>
      <c r="V168" s="5">
        <v>14.9</v>
      </c>
      <c r="W168" s="5">
        <v>2.4</v>
      </c>
      <c r="X168" s="5">
        <v>5.5</v>
      </c>
      <c r="Y168" s="5">
        <v>1.6</v>
      </c>
      <c r="Z168" s="5">
        <v>5</v>
      </c>
      <c r="AA168" s="5">
        <v>47.9</v>
      </c>
      <c r="AB168" s="5">
        <v>0.5</v>
      </c>
      <c r="AC168" s="5">
        <v>146.80000000000001</v>
      </c>
      <c r="AD168" s="5">
        <v>0.3</v>
      </c>
      <c r="AE168" s="5">
        <v>3.9</v>
      </c>
      <c r="AF168" s="5">
        <v>15.8</v>
      </c>
      <c r="AG168" s="5">
        <v>464</v>
      </c>
      <c r="AH168" s="5">
        <v>0.6</v>
      </c>
      <c r="AI168" s="5">
        <v>60.8</v>
      </c>
      <c r="AJ168" s="5">
        <v>22</v>
      </c>
      <c r="AK168" s="5">
        <v>19</v>
      </c>
      <c r="AL168" s="5">
        <v>33.1</v>
      </c>
      <c r="AM168" s="5">
        <v>4.45</v>
      </c>
      <c r="AN168" s="5">
        <v>18.399999999999999</v>
      </c>
      <c r="AO168" s="5">
        <v>3.4</v>
      </c>
      <c r="AP168" s="5">
        <v>0.8</v>
      </c>
      <c r="AQ168" s="5">
        <v>3.52</v>
      </c>
      <c r="AR168" s="5">
        <v>0.53</v>
      </c>
      <c r="AS168" s="5">
        <v>3.06</v>
      </c>
      <c r="AT168" s="5">
        <v>0.61</v>
      </c>
      <c r="AU168" s="5">
        <v>1.71</v>
      </c>
      <c r="AV168" s="5">
        <v>0.25</v>
      </c>
      <c r="AW168" s="5">
        <v>1.57</v>
      </c>
      <c r="AX168" s="5">
        <v>0.25</v>
      </c>
      <c r="AY168" s="5">
        <v>5.37</v>
      </c>
      <c r="AZ168" s="5">
        <v>2.2999999999999998</v>
      </c>
      <c r="BA168" s="5">
        <v>38.700000000000003</v>
      </c>
      <c r="BB168" s="5">
        <v>45.6</v>
      </c>
      <c r="BC168" s="5">
        <v>11.1</v>
      </c>
      <c r="BD168" s="5">
        <v>265</v>
      </c>
      <c r="BE168" s="5">
        <v>126.9</v>
      </c>
      <c r="BF168" s="5">
        <v>23.3</v>
      </c>
      <c r="BG168" s="5">
        <v>2.2000000000000002</v>
      </c>
      <c r="BH168" s="5">
        <v>4.4000000000000004</v>
      </c>
      <c r="BI168" s="5">
        <v>0.2</v>
      </c>
      <c r="BJ168" s="5">
        <v>0.4</v>
      </c>
      <c r="BK168" s="5">
        <v>0.25</v>
      </c>
      <c r="BL168" s="5">
        <v>0.19</v>
      </c>
      <c r="BM168" s="5">
        <v>2.6</v>
      </c>
      <c r="BN168" s="5">
        <v>7</v>
      </c>
    </row>
    <row r="169" spans="1:66" x14ac:dyDescent="0.25">
      <c r="A169" s="5" t="s">
        <v>235</v>
      </c>
      <c r="B169" s="5">
        <v>1703.1999999999998</v>
      </c>
      <c r="C169" s="5" t="s">
        <v>471</v>
      </c>
      <c r="D169" s="5" t="s">
        <v>73</v>
      </c>
      <c r="E169" s="5">
        <v>77.09</v>
      </c>
      <c r="F169" s="5">
        <v>6.66</v>
      </c>
      <c r="G169" s="5">
        <v>2.82</v>
      </c>
      <c r="H169" s="5">
        <v>0.42</v>
      </c>
      <c r="I169" s="5">
        <v>0.21</v>
      </c>
      <c r="J169" s="5">
        <v>0.51</v>
      </c>
      <c r="K169" s="5">
        <v>1.37</v>
      </c>
      <c r="L169" s="5">
        <v>0.35</v>
      </c>
      <c r="M169" s="5">
        <v>0.08</v>
      </c>
      <c r="N169" s="5">
        <v>5.0000000000000001E-3</v>
      </c>
      <c r="O169" s="5">
        <v>8.0000000000000002E-3</v>
      </c>
      <c r="P169" s="5">
        <v>178</v>
      </c>
      <c r="Q169" s="5">
        <v>6</v>
      </c>
      <c r="R169" s="5">
        <v>9.9</v>
      </c>
      <c r="S169" s="5">
        <v>99.41</v>
      </c>
      <c r="T169" s="5">
        <v>2908</v>
      </c>
      <c r="U169" s="5">
        <v>0.5</v>
      </c>
      <c r="V169" s="5">
        <v>15</v>
      </c>
      <c r="W169" s="5">
        <v>3</v>
      </c>
      <c r="X169" s="5">
        <v>8</v>
      </c>
      <c r="Y169" s="5">
        <v>2</v>
      </c>
      <c r="Z169" s="5">
        <v>5.5</v>
      </c>
      <c r="AA169" s="5">
        <v>63</v>
      </c>
      <c r="AB169" s="5">
        <v>0.5</v>
      </c>
      <c r="AC169" s="5">
        <v>111</v>
      </c>
      <c r="AD169" s="5">
        <v>0.5</v>
      </c>
      <c r="AE169" s="5">
        <v>5.0999999999999996</v>
      </c>
      <c r="AF169" s="5">
        <v>19.3</v>
      </c>
      <c r="AG169" s="5">
        <v>965</v>
      </c>
      <c r="AH169" s="5">
        <v>0.7</v>
      </c>
      <c r="AI169" s="5">
        <v>74</v>
      </c>
      <c r="AJ169" s="5">
        <v>27.7</v>
      </c>
      <c r="AK169" s="5">
        <v>20.7</v>
      </c>
      <c r="AL169" s="5">
        <v>35.6</v>
      </c>
      <c r="AM169" s="5">
        <v>4.82</v>
      </c>
      <c r="AN169" s="5">
        <v>19.2</v>
      </c>
      <c r="AO169" s="5">
        <v>3.7</v>
      </c>
      <c r="AP169" s="5">
        <v>0.81</v>
      </c>
      <c r="AQ169" s="5">
        <v>3.91</v>
      </c>
      <c r="AR169" s="5">
        <v>0.59</v>
      </c>
      <c r="AS169" s="5">
        <v>3.57</v>
      </c>
      <c r="AT169" s="5">
        <v>0.71</v>
      </c>
      <c r="AU169" s="5">
        <v>2.0099999999999998</v>
      </c>
      <c r="AV169" s="5">
        <v>0.31</v>
      </c>
      <c r="AW169" s="5">
        <v>1.76</v>
      </c>
      <c r="AX169" s="5">
        <v>0.31</v>
      </c>
      <c r="AY169" s="5">
        <v>5.29</v>
      </c>
      <c r="AZ169" s="5">
        <v>2.21</v>
      </c>
      <c r="BA169" s="5">
        <v>59.8</v>
      </c>
      <c r="BB169" s="5">
        <v>52.4</v>
      </c>
      <c r="BC169" s="5">
        <v>10.4</v>
      </c>
      <c r="BD169" s="5">
        <v>391</v>
      </c>
      <c r="BE169" s="5">
        <v>148.30000000000001</v>
      </c>
      <c r="BF169" s="5">
        <v>26.5</v>
      </c>
      <c r="BG169" s="5">
        <v>2.9</v>
      </c>
      <c r="BH169" s="5">
        <v>5</v>
      </c>
      <c r="BI169" s="5">
        <v>0.2</v>
      </c>
      <c r="BJ169" s="5">
        <v>0.5</v>
      </c>
      <c r="BK169" s="5">
        <v>0.25</v>
      </c>
      <c r="BL169" s="5">
        <v>0.17</v>
      </c>
      <c r="BM169" s="5">
        <v>1.3</v>
      </c>
      <c r="BN169" s="5">
        <v>8.8000000000000007</v>
      </c>
    </row>
    <row r="170" spans="1:66" x14ac:dyDescent="0.25">
      <c r="A170" s="5" t="s">
        <v>236</v>
      </c>
      <c r="B170" s="5">
        <v>1703.8</v>
      </c>
      <c r="C170" s="5" t="s">
        <v>471</v>
      </c>
      <c r="D170" s="5" t="s">
        <v>73</v>
      </c>
      <c r="E170" s="5">
        <v>79.650000000000006</v>
      </c>
      <c r="F170" s="5">
        <v>5.67</v>
      </c>
      <c r="G170" s="5">
        <v>2.1</v>
      </c>
      <c r="H170" s="5">
        <v>0.39</v>
      </c>
      <c r="I170" s="5">
        <v>0.25</v>
      </c>
      <c r="J170" s="5">
        <v>0.45</v>
      </c>
      <c r="K170" s="5">
        <v>1.17</v>
      </c>
      <c r="L170" s="5">
        <v>0.31</v>
      </c>
      <c r="M170" s="5">
        <v>0.12</v>
      </c>
      <c r="N170" s="5">
        <v>5.0000000000000001E-3</v>
      </c>
      <c r="O170" s="5">
        <v>8.0000000000000002E-3</v>
      </c>
      <c r="P170" s="5">
        <v>149</v>
      </c>
      <c r="Q170" s="5">
        <v>6</v>
      </c>
      <c r="R170" s="5">
        <v>9.3000000000000007</v>
      </c>
      <c r="S170" s="5">
        <v>99.48</v>
      </c>
      <c r="T170" s="5">
        <v>2705</v>
      </c>
      <c r="U170" s="5">
        <v>1</v>
      </c>
      <c r="V170" s="5">
        <v>10.6</v>
      </c>
      <c r="W170" s="5">
        <v>2.7</v>
      </c>
      <c r="X170" s="5">
        <v>6</v>
      </c>
      <c r="Y170" s="5">
        <v>1.8</v>
      </c>
      <c r="Z170" s="5">
        <v>4.7</v>
      </c>
      <c r="AA170" s="5">
        <v>54.2</v>
      </c>
      <c r="AB170" s="5">
        <v>1</v>
      </c>
      <c r="AC170" s="5">
        <v>113.6</v>
      </c>
      <c r="AD170" s="5">
        <v>0.4</v>
      </c>
      <c r="AE170" s="5">
        <v>4.7</v>
      </c>
      <c r="AF170" s="5">
        <v>11.7</v>
      </c>
      <c r="AG170" s="5">
        <v>782</v>
      </c>
      <c r="AH170" s="5">
        <v>0.7</v>
      </c>
      <c r="AI170" s="5">
        <v>65.099999999999994</v>
      </c>
      <c r="AJ170" s="5">
        <v>22.1</v>
      </c>
      <c r="AK170" s="5">
        <v>21.7</v>
      </c>
      <c r="AL170" s="5">
        <v>33.200000000000003</v>
      </c>
      <c r="AM170" s="5">
        <v>4.5999999999999996</v>
      </c>
      <c r="AN170" s="5">
        <v>17.8</v>
      </c>
      <c r="AO170" s="5">
        <v>3.53</v>
      </c>
      <c r="AP170" s="5">
        <v>0.72</v>
      </c>
      <c r="AQ170" s="5">
        <v>3.4</v>
      </c>
      <c r="AR170" s="5">
        <v>0.47</v>
      </c>
      <c r="AS170" s="5">
        <v>2.83</v>
      </c>
      <c r="AT170" s="5">
        <v>0.55000000000000004</v>
      </c>
      <c r="AU170" s="5">
        <v>1.76</v>
      </c>
      <c r="AV170" s="5">
        <v>0.24</v>
      </c>
      <c r="AW170" s="5">
        <v>1.56</v>
      </c>
      <c r="AX170" s="5">
        <v>0.24</v>
      </c>
      <c r="AY170" s="5">
        <v>5.09</v>
      </c>
      <c r="AZ170" s="5">
        <v>1.65</v>
      </c>
      <c r="BA170" s="5">
        <v>58.6</v>
      </c>
      <c r="BB170" s="5">
        <v>44.1</v>
      </c>
      <c r="BC170" s="5">
        <v>7.4</v>
      </c>
      <c r="BD170" s="5">
        <v>331</v>
      </c>
      <c r="BE170" s="5">
        <v>111.4</v>
      </c>
      <c r="BF170" s="5">
        <v>15.9</v>
      </c>
      <c r="BG170" s="5">
        <v>2.4</v>
      </c>
      <c r="BH170" s="5">
        <v>4.2</v>
      </c>
      <c r="BI170" s="5">
        <v>0.1</v>
      </c>
      <c r="BJ170" s="5">
        <v>0.3</v>
      </c>
      <c r="BK170" s="5">
        <v>0.25</v>
      </c>
      <c r="BL170" s="5">
        <v>0.12</v>
      </c>
      <c r="BM170" s="5">
        <v>1.9</v>
      </c>
      <c r="BN170" s="5">
        <v>7.7</v>
      </c>
    </row>
    <row r="171" spans="1:66" x14ac:dyDescent="0.25">
      <c r="A171" s="5" t="s">
        <v>237</v>
      </c>
      <c r="B171" s="5">
        <v>1704.3</v>
      </c>
      <c r="C171" s="5" t="s">
        <v>471</v>
      </c>
      <c r="D171" s="5" t="s">
        <v>73</v>
      </c>
      <c r="E171" s="5">
        <v>80.44</v>
      </c>
      <c r="F171" s="5">
        <v>6.02</v>
      </c>
      <c r="G171" s="5">
        <v>1.84</v>
      </c>
      <c r="H171" s="5">
        <v>0.46</v>
      </c>
      <c r="I171" s="5">
        <v>0.28000000000000003</v>
      </c>
      <c r="J171" s="5">
        <v>0.43</v>
      </c>
      <c r="K171" s="5">
        <v>1.26</v>
      </c>
      <c r="L171" s="5">
        <v>0.31</v>
      </c>
      <c r="M171" s="5">
        <v>0.09</v>
      </c>
      <c r="N171" s="5">
        <v>5.0000000000000001E-3</v>
      </c>
      <c r="O171" s="5">
        <v>7.0000000000000001E-3</v>
      </c>
      <c r="P171" s="5">
        <v>126</v>
      </c>
      <c r="Q171" s="5">
        <v>5</v>
      </c>
      <c r="R171" s="5">
        <v>8.3000000000000007</v>
      </c>
      <c r="S171" s="5">
        <v>99.48</v>
      </c>
      <c r="T171" s="5">
        <v>2835</v>
      </c>
      <c r="U171" s="5">
        <v>1</v>
      </c>
      <c r="V171" s="5">
        <v>10.5</v>
      </c>
      <c r="W171" s="5">
        <v>2.6</v>
      </c>
      <c r="X171" s="5">
        <v>6.9</v>
      </c>
      <c r="Y171" s="5">
        <v>1.7</v>
      </c>
      <c r="Z171" s="5">
        <v>4.9000000000000004</v>
      </c>
      <c r="AA171" s="5">
        <v>57.2</v>
      </c>
      <c r="AB171" s="5">
        <v>1</v>
      </c>
      <c r="AC171" s="5">
        <v>116.9</v>
      </c>
      <c r="AD171" s="5">
        <v>0.3</v>
      </c>
      <c r="AE171" s="5">
        <v>4.3</v>
      </c>
      <c r="AF171" s="5">
        <v>10.9</v>
      </c>
      <c r="AG171" s="5">
        <v>707</v>
      </c>
      <c r="AH171" s="5">
        <v>0.25</v>
      </c>
      <c r="AI171" s="5">
        <v>64.8</v>
      </c>
      <c r="AJ171" s="5">
        <v>23.2</v>
      </c>
      <c r="AK171" s="5">
        <v>18.8</v>
      </c>
      <c r="AL171" s="5">
        <v>30.3</v>
      </c>
      <c r="AM171" s="5">
        <v>4.1399999999999997</v>
      </c>
      <c r="AN171" s="5">
        <v>17.899999999999999</v>
      </c>
      <c r="AO171" s="5">
        <v>3.36</v>
      </c>
      <c r="AP171" s="5">
        <v>0.79</v>
      </c>
      <c r="AQ171" s="5">
        <v>3.63</v>
      </c>
      <c r="AR171" s="5">
        <v>0.51</v>
      </c>
      <c r="AS171" s="5">
        <v>2.94</v>
      </c>
      <c r="AT171" s="5">
        <v>0.57999999999999996</v>
      </c>
      <c r="AU171" s="5">
        <v>1.7</v>
      </c>
      <c r="AV171" s="5">
        <v>0.24</v>
      </c>
      <c r="AW171" s="5">
        <v>1.56</v>
      </c>
      <c r="AX171" s="5">
        <v>0.24</v>
      </c>
      <c r="AY171" s="5">
        <v>4.71</v>
      </c>
      <c r="AZ171" s="5">
        <v>1.4</v>
      </c>
      <c r="BA171" s="5">
        <v>42.9</v>
      </c>
      <c r="BB171" s="5">
        <v>33.6</v>
      </c>
      <c r="BC171" s="5">
        <v>6.3</v>
      </c>
      <c r="BD171" s="5">
        <v>250</v>
      </c>
      <c r="BE171" s="5">
        <v>82.3</v>
      </c>
      <c r="BF171" s="5">
        <v>12.7</v>
      </c>
      <c r="BG171" s="5">
        <v>2</v>
      </c>
      <c r="BH171" s="5">
        <v>3.4</v>
      </c>
      <c r="BI171" s="5">
        <v>0.1</v>
      </c>
      <c r="BJ171" s="5">
        <v>0.3</v>
      </c>
      <c r="BK171" s="5">
        <v>0.25</v>
      </c>
      <c r="BL171" s="5">
        <v>0.13</v>
      </c>
      <c r="BM171" s="5">
        <v>1</v>
      </c>
      <c r="BN171" s="5">
        <v>6.5</v>
      </c>
    </row>
    <row r="172" spans="1:66" x14ac:dyDescent="0.25">
      <c r="A172" s="5" t="s">
        <v>238</v>
      </c>
      <c r="B172" s="5">
        <v>1704.8</v>
      </c>
      <c r="C172" s="5" t="s">
        <v>471</v>
      </c>
      <c r="D172" s="5" t="s">
        <v>73</v>
      </c>
      <c r="E172" s="5">
        <v>77.400000000000006</v>
      </c>
      <c r="F172" s="5">
        <v>4.26</v>
      </c>
      <c r="G172" s="5">
        <v>6.48</v>
      </c>
      <c r="H172" s="5">
        <v>0.31</v>
      </c>
      <c r="I172" s="5">
        <v>0.32</v>
      </c>
      <c r="J172" s="5">
        <v>0.35</v>
      </c>
      <c r="K172" s="5">
        <v>0.89</v>
      </c>
      <c r="L172" s="5">
        <v>0.24</v>
      </c>
      <c r="M172" s="5">
        <v>7.0000000000000007E-2</v>
      </c>
      <c r="N172" s="5">
        <v>5.0000000000000001E-3</v>
      </c>
      <c r="O172" s="5">
        <v>6.0000000000000001E-3</v>
      </c>
      <c r="P172" s="5">
        <v>98</v>
      </c>
      <c r="Q172" s="5">
        <v>5</v>
      </c>
      <c r="R172" s="5">
        <v>9.1999999999999993</v>
      </c>
      <c r="S172" s="5">
        <v>99.59</v>
      </c>
      <c r="T172" s="5">
        <v>2280</v>
      </c>
      <c r="U172" s="5">
        <v>0.5</v>
      </c>
      <c r="V172" s="5">
        <v>8.1999999999999993</v>
      </c>
      <c r="W172" s="5">
        <v>1.7</v>
      </c>
      <c r="X172" s="5">
        <v>4</v>
      </c>
      <c r="Y172" s="5">
        <v>1.3</v>
      </c>
      <c r="Z172" s="5">
        <v>3.9</v>
      </c>
      <c r="AA172" s="5">
        <v>39.1</v>
      </c>
      <c r="AB172" s="5">
        <v>0.5</v>
      </c>
      <c r="AC172" s="5">
        <v>105.4</v>
      </c>
      <c r="AD172" s="5">
        <v>0.2</v>
      </c>
      <c r="AE172" s="5">
        <v>3.7</v>
      </c>
      <c r="AF172" s="5">
        <v>9.6999999999999993</v>
      </c>
      <c r="AG172" s="5">
        <v>533</v>
      </c>
      <c r="AH172" s="5">
        <v>0.25</v>
      </c>
      <c r="AI172" s="5">
        <v>53.2</v>
      </c>
      <c r="AJ172" s="5">
        <v>17.2</v>
      </c>
      <c r="AK172" s="5">
        <v>15.6</v>
      </c>
      <c r="AL172" s="5">
        <v>25.7</v>
      </c>
      <c r="AM172" s="5">
        <v>3.6</v>
      </c>
      <c r="AN172" s="5">
        <v>14.1</v>
      </c>
      <c r="AO172" s="5">
        <v>2.57</v>
      </c>
      <c r="AP172" s="5">
        <v>0.5</v>
      </c>
      <c r="AQ172" s="5">
        <v>2.56</v>
      </c>
      <c r="AR172" s="5">
        <v>0.39</v>
      </c>
      <c r="AS172" s="5">
        <v>2.27</v>
      </c>
      <c r="AT172" s="5">
        <v>0.42</v>
      </c>
      <c r="AU172" s="5">
        <v>1.3</v>
      </c>
      <c r="AV172" s="5">
        <v>0.19</v>
      </c>
      <c r="AW172" s="5">
        <v>1.1399999999999999</v>
      </c>
      <c r="AX172" s="5">
        <v>0.19</v>
      </c>
      <c r="AY172" s="5">
        <v>4.03</v>
      </c>
      <c r="AZ172" s="5">
        <v>5.18</v>
      </c>
      <c r="BA172" s="5">
        <v>36.799999999999997</v>
      </c>
      <c r="BB172" s="5">
        <v>43.9</v>
      </c>
      <c r="BC172" s="5">
        <v>11.5</v>
      </c>
      <c r="BD172" s="5">
        <v>194</v>
      </c>
      <c r="BE172" s="5">
        <v>73.400000000000006</v>
      </c>
      <c r="BF172" s="5">
        <v>19.3</v>
      </c>
      <c r="BG172" s="5">
        <v>1.6</v>
      </c>
      <c r="BH172" s="5">
        <v>6.6</v>
      </c>
      <c r="BI172" s="5">
        <v>0.05</v>
      </c>
      <c r="BJ172" s="5">
        <v>0.3</v>
      </c>
      <c r="BK172" s="5">
        <v>0.25</v>
      </c>
      <c r="BL172" s="5">
        <v>0.12</v>
      </c>
      <c r="BM172" s="5">
        <v>0.9</v>
      </c>
      <c r="BN172" s="5">
        <v>45.9</v>
      </c>
    </row>
    <row r="173" spans="1:66" x14ac:dyDescent="0.25">
      <c r="A173" s="5" t="s">
        <v>239</v>
      </c>
      <c r="B173" s="5">
        <v>1705.3</v>
      </c>
      <c r="C173" s="5" t="s">
        <v>471</v>
      </c>
      <c r="D173" s="5" t="s">
        <v>73</v>
      </c>
      <c r="E173" s="5">
        <v>81.709999999999994</v>
      </c>
      <c r="F173" s="5">
        <v>5.19</v>
      </c>
      <c r="G173" s="5">
        <v>1.79</v>
      </c>
      <c r="H173" s="5">
        <v>0.39</v>
      </c>
      <c r="I173" s="5">
        <v>0.31</v>
      </c>
      <c r="J173" s="5">
        <v>0.44</v>
      </c>
      <c r="K173" s="5">
        <v>1.07</v>
      </c>
      <c r="L173" s="5">
        <v>0.28000000000000003</v>
      </c>
      <c r="M173" s="5">
        <v>0.08</v>
      </c>
      <c r="N173" s="5">
        <v>5.0000000000000001E-3</v>
      </c>
      <c r="O173" s="5">
        <v>6.0000000000000001E-3</v>
      </c>
      <c r="P173" s="5">
        <v>113</v>
      </c>
      <c r="Q173" s="5">
        <v>5</v>
      </c>
      <c r="R173" s="5">
        <v>8.3000000000000007</v>
      </c>
      <c r="S173" s="5">
        <v>99.53</v>
      </c>
      <c r="T173" s="5">
        <v>2758</v>
      </c>
      <c r="U173" s="5">
        <v>0.5</v>
      </c>
      <c r="V173" s="5">
        <v>9.9</v>
      </c>
      <c r="W173" s="5">
        <v>2.2000000000000002</v>
      </c>
      <c r="X173" s="5">
        <v>5.6</v>
      </c>
      <c r="Y173" s="5">
        <v>1.5</v>
      </c>
      <c r="Z173" s="5">
        <v>4.0999999999999996</v>
      </c>
      <c r="AA173" s="5">
        <v>48.5</v>
      </c>
      <c r="AB173" s="5">
        <v>0.5</v>
      </c>
      <c r="AC173" s="5">
        <v>114.9</v>
      </c>
      <c r="AD173" s="5">
        <v>0.3</v>
      </c>
      <c r="AE173" s="5">
        <v>3.7</v>
      </c>
      <c r="AF173" s="5">
        <v>10.5</v>
      </c>
      <c r="AG173" s="5">
        <v>599</v>
      </c>
      <c r="AH173" s="5">
        <v>0.6</v>
      </c>
      <c r="AI173" s="5">
        <v>59.7</v>
      </c>
      <c r="AJ173" s="5">
        <v>20.7</v>
      </c>
      <c r="AK173" s="5">
        <v>19.600000000000001</v>
      </c>
      <c r="AL173" s="5">
        <v>32.200000000000003</v>
      </c>
      <c r="AM173" s="5">
        <v>4.4000000000000004</v>
      </c>
      <c r="AN173" s="5">
        <v>18.5</v>
      </c>
      <c r="AO173" s="5">
        <v>3.36</v>
      </c>
      <c r="AP173" s="5">
        <v>0.62</v>
      </c>
      <c r="AQ173" s="5">
        <v>3.46</v>
      </c>
      <c r="AR173" s="5">
        <v>0.44</v>
      </c>
      <c r="AS173" s="5">
        <v>2.68</v>
      </c>
      <c r="AT173" s="5">
        <v>0.53</v>
      </c>
      <c r="AU173" s="5">
        <v>1.35</v>
      </c>
      <c r="AV173" s="5">
        <v>0.21</v>
      </c>
      <c r="AW173" s="5">
        <v>1.38</v>
      </c>
      <c r="AX173" s="5">
        <v>0.2</v>
      </c>
      <c r="AY173" s="5">
        <v>4.84</v>
      </c>
      <c r="AZ173" s="5">
        <v>1.42</v>
      </c>
      <c r="BA173" s="5">
        <v>35.700000000000003</v>
      </c>
      <c r="BB173" s="5">
        <v>33.200000000000003</v>
      </c>
      <c r="BC173" s="5">
        <v>6.7</v>
      </c>
      <c r="BD173" s="5">
        <v>155</v>
      </c>
      <c r="BE173" s="5">
        <v>72.2</v>
      </c>
      <c r="BF173" s="5">
        <v>11.7</v>
      </c>
      <c r="BG173" s="5">
        <v>1</v>
      </c>
      <c r="BH173" s="5">
        <v>2.9</v>
      </c>
      <c r="BI173" s="5">
        <v>0.1</v>
      </c>
      <c r="BJ173" s="5">
        <v>0.2</v>
      </c>
      <c r="BK173" s="5">
        <v>0.25</v>
      </c>
      <c r="BL173" s="5">
        <v>0.09</v>
      </c>
      <c r="BM173" s="5">
        <v>0.9</v>
      </c>
      <c r="BN173" s="5">
        <v>5.4</v>
      </c>
    </row>
    <row r="174" spans="1:66" x14ac:dyDescent="0.25">
      <c r="A174" s="5" t="s">
        <v>240</v>
      </c>
      <c r="B174" s="5">
        <v>1705.8</v>
      </c>
      <c r="C174" s="5" t="s">
        <v>471</v>
      </c>
      <c r="D174" s="5" t="s">
        <v>73</v>
      </c>
      <c r="E174" s="5">
        <v>83.61</v>
      </c>
      <c r="F174" s="5">
        <v>4.59</v>
      </c>
      <c r="G174" s="5">
        <v>1.76</v>
      </c>
      <c r="H174" s="5">
        <v>0.38</v>
      </c>
      <c r="I174" s="5">
        <v>0.32</v>
      </c>
      <c r="J174" s="5">
        <v>0.38</v>
      </c>
      <c r="K174" s="5">
        <v>0.96</v>
      </c>
      <c r="L174" s="5">
        <v>0.24</v>
      </c>
      <c r="M174" s="5">
        <v>7.0000000000000007E-2</v>
      </c>
      <c r="N174" s="5">
        <v>5.0000000000000001E-3</v>
      </c>
      <c r="O174" s="5">
        <v>5.0000000000000001E-3</v>
      </c>
      <c r="P174" s="5">
        <v>102</v>
      </c>
      <c r="Q174" s="5">
        <v>6</v>
      </c>
      <c r="R174" s="5">
        <v>7.3</v>
      </c>
      <c r="S174" s="5">
        <v>99.58</v>
      </c>
      <c r="T174" s="5">
        <v>2506</v>
      </c>
      <c r="U174" s="5">
        <v>2</v>
      </c>
      <c r="V174" s="5">
        <v>9.6999999999999993</v>
      </c>
      <c r="W174" s="5">
        <v>1.8</v>
      </c>
      <c r="X174" s="5">
        <v>4.3</v>
      </c>
      <c r="Y174" s="5">
        <v>1.4</v>
      </c>
      <c r="Z174" s="5">
        <v>3.9</v>
      </c>
      <c r="AA174" s="5">
        <v>41.8</v>
      </c>
      <c r="AB174" s="5">
        <v>0.5</v>
      </c>
      <c r="AC174" s="5">
        <v>106.7</v>
      </c>
      <c r="AD174" s="5">
        <v>0.3</v>
      </c>
      <c r="AE174" s="5">
        <v>4</v>
      </c>
      <c r="AF174" s="5">
        <v>10.3</v>
      </c>
      <c r="AG174" s="5">
        <v>481</v>
      </c>
      <c r="AH174" s="5">
        <v>0.8</v>
      </c>
      <c r="AI174" s="5">
        <v>54.9</v>
      </c>
      <c r="AJ174" s="5">
        <v>18.399999999999999</v>
      </c>
      <c r="AK174" s="5">
        <v>16.100000000000001</v>
      </c>
      <c r="AL174" s="5">
        <v>25.5</v>
      </c>
      <c r="AM174" s="5">
        <v>3.56</v>
      </c>
      <c r="AN174" s="5">
        <v>15</v>
      </c>
      <c r="AO174" s="5">
        <v>3.03</v>
      </c>
      <c r="AP174" s="5">
        <v>0.65</v>
      </c>
      <c r="AQ174" s="5">
        <v>3.16</v>
      </c>
      <c r="AR174" s="5">
        <v>0.45</v>
      </c>
      <c r="AS174" s="5">
        <v>2.61</v>
      </c>
      <c r="AT174" s="5">
        <v>0.51</v>
      </c>
      <c r="AU174" s="5">
        <v>1.45</v>
      </c>
      <c r="AV174" s="5">
        <v>0.23</v>
      </c>
      <c r="AW174" s="5">
        <v>1.36</v>
      </c>
      <c r="AX174" s="5">
        <v>0.2</v>
      </c>
      <c r="AY174" s="5">
        <v>3.88</v>
      </c>
      <c r="AZ174" s="5">
        <v>1.3</v>
      </c>
      <c r="BA174" s="5">
        <v>31</v>
      </c>
      <c r="BB174" s="5">
        <v>31.3</v>
      </c>
      <c r="BC174" s="5">
        <v>6.7</v>
      </c>
      <c r="BD174" s="5">
        <v>207</v>
      </c>
      <c r="BE174" s="5">
        <v>66.8</v>
      </c>
      <c r="BF174" s="5">
        <v>11.5</v>
      </c>
      <c r="BG174" s="5">
        <v>1.4</v>
      </c>
      <c r="BH174" s="5">
        <v>2.8</v>
      </c>
      <c r="BI174" s="5">
        <v>0.1</v>
      </c>
      <c r="BJ174" s="5">
        <v>0.2</v>
      </c>
      <c r="BK174" s="5">
        <v>0.25</v>
      </c>
      <c r="BL174" s="5">
        <v>0.1</v>
      </c>
      <c r="BM174" s="5">
        <v>1</v>
      </c>
      <c r="BN174" s="5">
        <v>4.3</v>
      </c>
    </row>
    <row r="175" spans="1:66" x14ac:dyDescent="0.25">
      <c r="A175" s="5" t="s">
        <v>241</v>
      </c>
      <c r="B175" s="5">
        <v>1706.05</v>
      </c>
      <c r="C175" s="5" t="s">
        <v>471</v>
      </c>
      <c r="D175" s="5" t="s">
        <v>73</v>
      </c>
      <c r="E175" s="5">
        <v>83.17</v>
      </c>
      <c r="F175" s="5">
        <v>4.9400000000000004</v>
      </c>
      <c r="G175" s="5">
        <v>1.69</v>
      </c>
      <c r="H175" s="5">
        <v>0.4</v>
      </c>
      <c r="I175" s="5">
        <v>0.32</v>
      </c>
      <c r="J175" s="5">
        <v>0.4</v>
      </c>
      <c r="K175" s="5">
        <v>1.04</v>
      </c>
      <c r="L175" s="5">
        <v>0.26</v>
      </c>
      <c r="M175" s="5">
        <v>7.0000000000000007E-2</v>
      </c>
      <c r="N175" s="5">
        <v>5.0000000000000001E-3</v>
      </c>
      <c r="O175" s="5">
        <v>6.0000000000000001E-3</v>
      </c>
      <c r="P175" s="5">
        <v>91</v>
      </c>
      <c r="Q175" s="5">
        <v>5</v>
      </c>
      <c r="R175" s="5">
        <v>7.2</v>
      </c>
      <c r="S175" s="5">
        <v>99.55</v>
      </c>
      <c r="T175" s="5">
        <v>2807</v>
      </c>
      <c r="U175" s="5">
        <v>1</v>
      </c>
      <c r="V175" s="5">
        <v>8.5</v>
      </c>
      <c r="W175" s="5">
        <v>2.1</v>
      </c>
      <c r="X175" s="5">
        <v>5.3</v>
      </c>
      <c r="Y175" s="5">
        <v>1.5</v>
      </c>
      <c r="Z175" s="5">
        <v>4.4000000000000004</v>
      </c>
      <c r="AA175" s="5">
        <v>46.7</v>
      </c>
      <c r="AB175" s="5">
        <v>0.5</v>
      </c>
      <c r="AC175" s="5">
        <v>107.2</v>
      </c>
      <c r="AD175" s="5">
        <v>0.4</v>
      </c>
      <c r="AE175" s="5">
        <v>3.7</v>
      </c>
      <c r="AF175" s="5">
        <v>10.199999999999999</v>
      </c>
      <c r="AG175" s="5">
        <v>521</v>
      </c>
      <c r="AH175" s="5">
        <v>0.5</v>
      </c>
      <c r="AI175" s="5">
        <v>57.2</v>
      </c>
      <c r="AJ175" s="5">
        <v>19.2</v>
      </c>
      <c r="AK175" s="5">
        <v>13.9</v>
      </c>
      <c r="AL175" s="5">
        <v>22.7</v>
      </c>
      <c r="AM175" s="5">
        <v>2.96</v>
      </c>
      <c r="AN175" s="5">
        <v>11.3</v>
      </c>
      <c r="AO175" s="5">
        <v>2.36</v>
      </c>
      <c r="AP175" s="5">
        <v>0.53</v>
      </c>
      <c r="AQ175" s="5">
        <v>2.86</v>
      </c>
      <c r="AR175" s="5">
        <v>0.42</v>
      </c>
      <c r="AS175" s="5">
        <v>2.65</v>
      </c>
      <c r="AT175" s="5">
        <v>0.52</v>
      </c>
      <c r="AU175" s="5">
        <v>1.45</v>
      </c>
      <c r="AV175" s="5">
        <v>0.21</v>
      </c>
      <c r="AW175" s="5">
        <v>1.29</v>
      </c>
      <c r="AX175" s="5">
        <v>0.19</v>
      </c>
      <c r="AY175" s="5">
        <v>3.94</v>
      </c>
      <c r="AZ175" s="5">
        <v>1.28</v>
      </c>
      <c r="BA175" s="5">
        <v>31.6</v>
      </c>
      <c r="BB175" s="5">
        <v>29</v>
      </c>
      <c r="BC175" s="5">
        <v>5.9</v>
      </c>
      <c r="BD175" s="5">
        <v>156</v>
      </c>
      <c r="BE175" s="5">
        <v>60.8</v>
      </c>
      <c r="BF175" s="5">
        <v>10.9</v>
      </c>
      <c r="BG175" s="5">
        <v>0.9</v>
      </c>
      <c r="BH175" s="5">
        <v>3</v>
      </c>
      <c r="BI175" s="5">
        <v>0.05</v>
      </c>
      <c r="BJ175" s="5">
        <v>0.2</v>
      </c>
      <c r="BK175" s="5">
        <v>0.25</v>
      </c>
      <c r="BL175" s="5">
        <v>7.0000000000000007E-2</v>
      </c>
      <c r="BM175" s="5">
        <v>1.1000000000000001</v>
      </c>
      <c r="BN175" s="5">
        <v>5</v>
      </c>
    </row>
    <row r="176" spans="1:66" x14ac:dyDescent="0.25">
      <c r="A176" s="5" t="s">
        <v>242</v>
      </c>
      <c r="B176" s="5">
        <v>1706.4</v>
      </c>
      <c r="C176" s="5" t="s">
        <v>471</v>
      </c>
      <c r="D176" s="5" t="s">
        <v>73</v>
      </c>
      <c r="E176" s="5">
        <v>93.12</v>
      </c>
      <c r="F176" s="5">
        <v>1.85</v>
      </c>
      <c r="G176" s="5">
        <v>0.76</v>
      </c>
      <c r="H176" s="5">
        <v>0.12</v>
      </c>
      <c r="I176" s="5">
        <v>0.32</v>
      </c>
      <c r="J176" s="5">
        <v>0.23</v>
      </c>
      <c r="K176" s="5">
        <v>0.28000000000000003</v>
      </c>
      <c r="L176" s="5">
        <v>7.0000000000000007E-2</v>
      </c>
      <c r="M176" s="5">
        <v>7.0000000000000007E-2</v>
      </c>
      <c r="N176" s="5">
        <v>5.0000000000000001E-3</v>
      </c>
      <c r="O176" s="5">
        <v>2E-3</v>
      </c>
      <c r="P176" s="5">
        <v>39</v>
      </c>
      <c r="Q176" s="5">
        <v>3</v>
      </c>
      <c r="R176" s="5">
        <v>2.9</v>
      </c>
      <c r="S176" s="5">
        <v>99.74</v>
      </c>
      <c r="T176" s="5">
        <v>1903</v>
      </c>
      <c r="U176" s="5">
        <v>0.5</v>
      </c>
      <c r="V176" s="5">
        <v>2.1</v>
      </c>
      <c r="W176" s="5">
        <v>0.6</v>
      </c>
      <c r="X176" s="5">
        <v>0.7</v>
      </c>
      <c r="Y176" s="5">
        <v>0.4</v>
      </c>
      <c r="Z176" s="5">
        <v>1.1000000000000001</v>
      </c>
      <c r="AA176" s="5">
        <v>12.5</v>
      </c>
      <c r="AB176" s="5">
        <v>0.5</v>
      </c>
      <c r="AC176" s="5">
        <v>115.2</v>
      </c>
      <c r="AD176" s="5">
        <v>0.1</v>
      </c>
      <c r="AE176" s="5">
        <v>1</v>
      </c>
      <c r="AF176" s="5">
        <v>9.1999999999999993</v>
      </c>
      <c r="AG176" s="5">
        <v>188</v>
      </c>
      <c r="AH176" s="5">
        <v>0.25</v>
      </c>
      <c r="AI176" s="5">
        <v>19.8</v>
      </c>
      <c r="AJ176" s="5">
        <v>15.4</v>
      </c>
      <c r="AK176" s="5">
        <v>6.1</v>
      </c>
      <c r="AL176" s="5">
        <v>8.8000000000000007</v>
      </c>
      <c r="AM176" s="5">
        <v>1.1599999999999999</v>
      </c>
      <c r="AN176" s="5">
        <v>4.5999999999999996</v>
      </c>
      <c r="AO176" s="5">
        <v>1.25</v>
      </c>
      <c r="AP176" s="5">
        <v>0.42</v>
      </c>
      <c r="AQ176" s="5">
        <v>2.16</v>
      </c>
      <c r="AR176" s="5">
        <v>0.32</v>
      </c>
      <c r="AS176" s="5">
        <v>1.9</v>
      </c>
      <c r="AT176" s="5">
        <v>0.38</v>
      </c>
      <c r="AU176" s="5">
        <v>1.02</v>
      </c>
      <c r="AV176" s="5">
        <v>0.14000000000000001</v>
      </c>
      <c r="AW176" s="5">
        <v>0.76</v>
      </c>
      <c r="AX176" s="5">
        <v>0.11</v>
      </c>
      <c r="AY176" s="5">
        <v>1.34</v>
      </c>
      <c r="AZ176" s="5">
        <v>0.62</v>
      </c>
      <c r="BA176" s="5">
        <v>11.9</v>
      </c>
      <c r="BB176" s="5">
        <v>10.8</v>
      </c>
      <c r="BC176" s="5">
        <v>2.4</v>
      </c>
      <c r="BD176" s="5">
        <v>59</v>
      </c>
      <c r="BE176" s="5">
        <v>22.6</v>
      </c>
      <c r="BF176" s="5">
        <v>4</v>
      </c>
      <c r="BG176" s="5">
        <v>0.4</v>
      </c>
      <c r="BH176" s="5">
        <v>1.4</v>
      </c>
      <c r="BI176" s="5">
        <v>0.05</v>
      </c>
      <c r="BJ176" s="5">
        <v>0.05</v>
      </c>
      <c r="BK176" s="5">
        <v>0.25</v>
      </c>
      <c r="BL176" s="5">
        <v>0.04</v>
      </c>
      <c r="BM176" s="5">
        <v>0.6</v>
      </c>
      <c r="BN176" s="5">
        <v>4.0999999999999996</v>
      </c>
    </row>
    <row r="177" spans="1:66" x14ac:dyDescent="0.25">
      <c r="A177" s="5" t="s">
        <v>243</v>
      </c>
      <c r="B177" s="5">
        <v>1706.85</v>
      </c>
      <c r="C177" s="5" t="s">
        <v>471</v>
      </c>
      <c r="D177" s="5" t="s">
        <v>73</v>
      </c>
      <c r="E177" s="5">
        <v>81.87</v>
      </c>
      <c r="F177" s="5">
        <v>5.77</v>
      </c>
      <c r="G177" s="5">
        <v>1.91</v>
      </c>
      <c r="H177" s="5">
        <v>0.42</v>
      </c>
      <c r="I177" s="5">
        <v>0.19</v>
      </c>
      <c r="J177" s="5">
        <v>0.43</v>
      </c>
      <c r="K177" s="5">
        <v>1.2</v>
      </c>
      <c r="L177" s="5">
        <v>0.3</v>
      </c>
      <c r="M177" s="5">
        <v>0.08</v>
      </c>
      <c r="N177" s="5">
        <v>5.0000000000000001E-3</v>
      </c>
      <c r="O177" s="5">
        <v>7.0000000000000001E-3</v>
      </c>
      <c r="P177" s="5">
        <v>133</v>
      </c>
      <c r="Q177" s="5">
        <v>6</v>
      </c>
      <c r="R177" s="5">
        <v>7.3</v>
      </c>
      <c r="S177" s="5">
        <v>99.52</v>
      </c>
      <c r="T177" s="5">
        <v>2617</v>
      </c>
      <c r="U177" s="5">
        <v>4</v>
      </c>
      <c r="V177" s="5">
        <v>10.5</v>
      </c>
      <c r="W177" s="5">
        <v>2.7</v>
      </c>
      <c r="X177" s="5">
        <v>7</v>
      </c>
      <c r="Y177" s="5">
        <v>1.7</v>
      </c>
      <c r="Z177" s="5">
        <v>4.9000000000000004</v>
      </c>
      <c r="AA177" s="5">
        <v>54.1</v>
      </c>
      <c r="AB177" s="5">
        <v>0.5</v>
      </c>
      <c r="AC177" s="5">
        <v>97.5</v>
      </c>
      <c r="AD177" s="5">
        <v>0.4</v>
      </c>
      <c r="AE177" s="5">
        <v>4.4000000000000004</v>
      </c>
      <c r="AF177" s="5">
        <v>8.5</v>
      </c>
      <c r="AG177" s="5">
        <v>674</v>
      </c>
      <c r="AH177" s="5">
        <v>0.6</v>
      </c>
      <c r="AI177" s="5">
        <v>60.3</v>
      </c>
      <c r="AJ177" s="5">
        <v>18.3</v>
      </c>
      <c r="AK177" s="5">
        <v>15.7</v>
      </c>
      <c r="AL177" s="5">
        <v>26.3</v>
      </c>
      <c r="AM177" s="5">
        <v>3.49</v>
      </c>
      <c r="AN177" s="5">
        <v>13.9</v>
      </c>
      <c r="AO177" s="5">
        <v>2.64</v>
      </c>
      <c r="AP177" s="5">
        <v>0.5</v>
      </c>
      <c r="AQ177" s="5">
        <v>2.4900000000000002</v>
      </c>
      <c r="AR177" s="5">
        <v>0.36</v>
      </c>
      <c r="AS177" s="5">
        <v>2.2999999999999998</v>
      </c>
      <c r="AT177" s="5">
        <v>0.47</v>
      </c>
      <c r="AU177" s="5">
        <v>1.45</v>
      </c>
      <c r="AV177" s="5">
        <v>0.22</v>
      </c>
      <c r="AW177" s="5">
        <v>1.4</v>
      </c>
      <c r="AX177" s="5">
        <v>0.2</v>
      </c>
      <c r="AY177" s="5">
        <v>4.0599999999999996</v>
      </c>
      <c r="AZ177" s="5">
        <v>1.38</v>
      </c>
      <c r="BA177" s="5">
        <v>43.7</v>
      </c>
      <c r="BB177" s="5">
        <v>35.1</v>
      </c>
      <c r="BC177" s="5">
        <v>7.4</v>
      </c>
      <c r="BD177" s="5">
        <v>290</v>
      </c>
      <c r="BE177" s="5">
        <v>94.8</v>
      </c>
      <c r="BF177" s="5">
        <v>13.8</v>
      </c>
      <c r="BG177" s="5">
        <v>2.2000000000000002</v>
      </c>
      <c r="BH177" s="5">
        <v>3.8</v>
      </c>
      <c r="BI177" s="5">
        <v>0.1</v>
      </c>
      <c r="BJ177" s="5">
        <v>0.3</v>
      </c>
      <c r="BK177" s="5">
        <v>0.25</v>
      </c>
      <c r="BL177" s="5">
        <v>0.11</v>
      </c>
      <c r="BM177" s="5">
        <v>2</v>
      </c>
      <c r="BN177" s="5">
        <v>7.4</v>
      </c>
    </row>
    <row r="178" spans="1:66" x14ac:dyDescent="0.25">
      <c r="A178" s="5" t="s">
        <v>244</v>
      </c>
      <c r="B178" s="5">
        <v>1707.4</v>
      </c>
      <c r="C178" s="5" t="s">
        <v>471</v>
      </c>
      <c r="D178" s="5" t="s">
        <v>73</v>
      </c>
      <c r="E178" s="5">
        <v>81.27</v>
      </c>
      <c r="F178" s="5">
        <v>5.47</v>
      </c>
      <c r="G178" s="5">
        <v>2.06</v>
      </c>
      <c r="H178" s="5">
        <v>0.39</v>
      </c>
      <c r="I178" s="5">
        <v>0.24</v>
      </c>
      <c r="J178" s="5">
        <v>0.45</v>
      </c>
      <c r="K178" s="5">
        <v>1.1399999999999999</v>
      </c>
      <c r="L178" s="5">
        <v>0.28000000000000003</v>
      </c>
      <c r="M178" s="5">
        <v>0.1</v>
      </c>
      <c r="N178" s="5">
        <v>5.0000000000000001E-3</v>
      </c>
      <c r="O178" s="5">
        <v>7.0000000000000001E-3</v>
      </c>
      <c r="P178" s="5">
        <v>136</v>
      </c>
      <c r="Q178" s="5">
        <v>5</v>
      </c>
      <c r="R178" s="5">
        <v>8.1</v>
      </c>
      <c r="S178" s="5">
        <v>99.56</v>
      </c>
      <c r="T178" s="5">
        <v>2536</v>
      </c>
      <c r="U178" s="5">
        <v>0.5</v>
      </c>
      <c r="V178" s="5">
        <v>10.9</v>
      </c>
      <c r="W178" s="5">
        <v>2.6</v>
      </c>
      <c r="X178" s="5">
        <v>7.1</v>
      </c>
      <c r="Y178" s="5">
        <v>1.4</v>
      </c>
      <c r="Z178" s="5">
        <v>4.8</v>
      </c>
      <c r="AA178" s="5">
        <v>51.2</v>
      </c>
      <c r="AB178" s="5">
        <v>0.5</v>
      </c>
      <c r="AC178" s="5">
        <v>104.5</v>
      </c>
      <c r="AD178" s="5">
        <v>0.4</v>
      </c>
      <c r="AE178" s="5">
        <v>3.9</v>
      </c>
      <c r="AF178" s="5">
        <v>18.100000000000001</v>
      </c>
      <c r="AG178" s="5">
        <v>552</v>
      </c>
      <c r="AH178" s="5">
        <v>0.6</v>
      </c>
      <c r="AI178" s="5">
        <v>58.4</v>
      </c>
      <c r="AJ178" s="5">
        <v>20.7</v>
      </c>
      <c r="AK178" s="5">
        <v>16.899999999999999</v>
      </c>
      <c r="AL178" s="5">
        <v>26.7</v>
      </c>
      <c r="AM178" s="5">
        <v>3.7</v>
      </c>
      <c r="AN178" s="5">
        <v>14.5</v>
      </c>
      <c r="AO178" s="5">
        <v>2.95</v>
      </c>
      <c r="AP178" s="5">
        <v>0.64</v>
      </c>
      <c r="AQ178" s="5">
        <v>3.23</v>
      </c>
      <c r="AR178" s="5">
        <v>0.46</v>
      </c>
      <c r="AS178" s="5">
        <v>2.59</v>
      </c>
      <c r="AT178" s="5">
        <v>0.52</v>
      </c>
      <c r="AU178" s="5">
        <v>1.44</v>
      </c>
      <c r="AV178" s="5">
        <v>0.22</v>
      </c>
      <c r="AW178" s="5">
        <v>1.33</v>
      </c>
      <c r="AX178" s="5">
        <v>0.2</v>
      </c>
      <c r="AY178" s="5">
        <v>4.5999999999999996</v>
      </c>
      <c r="AZ178" s="5">
        <v>1.49</v>
      </c>
      <c r="BA178" s="5">
        <v>46</v>
      </c>
      <c r="BB178" s="5">
        <v>39.799999999999997</v>
      </c>
      <c r="BC178" s="5">
        <v>7.9</v>
      </c>
      <c r="BD178" s="5">
        <v>241</v>
      </c>
      <c r="BE178" s="5">
        <v>99.4</v>
      </c>
      <c r="BF178" s="5">
        <v>14.5</v>
      </c>
      <c r="BG178" s="5">
        <v>1.7</v>
      </c>
      <c r="BH178" s="5">
        <v>3.4</v>
      </c>
      <c r="BI178" s="5">
        <v>0.1</v>
      </c>
      <c r="BJ178" s="5">
        <v>0.3</v>
      </c>
      <c r="BK178" s="5">
        <v>0.25</v>
      </c>
      <c r="BL178" s="5">
        <v>0.13</v>
      </c>
      <c r="BM178" s="5">
        <v>1.2</v>
      </c>
      <c r="BN178" s="5">
        <v>8.8000000000000007</v>
      </c>
    </row>
    <row r="179" spans="1:66" x14ac:dyDescent="0.25">
      <c r="A179" s="5" t="s">
        <v>245</v>
      </c>
      <c r="B179" s="5">
        <v>1707.95</v>
      </c>
      <c r="C179" s="5" t="s">
        <v>471</v>
      </c>
      <c r="D179" s="5" t="s">
        <v>73</v>
      </c>
      <c r="E179" s="5">
        <v>82.32</v>
      </c>
      <c r="F179" s="5">
        <v>5.23</v>
      </c>
      <c r="G179" s="5">
        <v>1.63</v>
      </c>
      <c r="H179" s="5">
        <v>0.38</v>
      </c>
      <c r="I179" s="5">
        <v>0.2</v>
      </c>
      <c r="J179" s="5">
        <v>0.4</v>
      </c>
      <c r="K179" s="5">
        <v>1.1000000000000001</v>
      </c>
      <c r="L179" s="5">
        <v>0.26</v>
      </c>
      <c r="M179" s="5">
        <v>0.05</v>
      </c>
      <c r="N179" s="5">
        <v>5.0000000000000001E-3</v>
      </c>
      <c r="O179" s="5">
        <v>6.0000000000000001E-3</v>
      </c>
      <c r="P179" s="5">
        <v>128</v>
      </c>
      <c r="Q179" s="5">
        <v>5</v>
      </c>
      <c r="R179" s="5">
        <v>8</v>
      </c>
      <c r="S179" s="5">
        <v>99.55</v>
      </c>
      <c r="T179" s="5">
        <v>2505</v>
      </c>
      <c r="U179" s="5">
        <v>2</v>
      </c>
      <c r="V179" s="5">
        <v>9.6</v>
      </c>
      <c r="W179" s="5">
        <v>1.9</v>
      </c>
      <c r="X179" s="5">
        <v>6.8</v>
      </c>
      <c r="Y179" s="5">
        <v>1.5</v>
      </c>
      <c r="Z179" s="5">
        <v>4.4000000000000004</v>
      </c>
      <c r="AA179" s="5">
        <v>50.9</v>
      </c>
      <c r="AB179" s="5">
        <v>0.5</v>
      </c>
      <c r="AC179" s="5">
        <v>88.7</v>
      </c>
      <c r="AD179" s="5">
        <v>0.3</v>
      </c>
      <c r="AE179" s="5">
        <v>3.3</v>
      </c>
      <c r="AF179" s="5">
        <v>10.5</v>
      </c>
      <c r="AG179" s="5">
        <v>609</v>
      </c>
      <c r="AH179" s="5">
        <v>0.25</v>
      </c>
      <c r="AI179" s="5">
        <v>53.2</v>
      </c>
      <c r="AJ179" s="5">
        <v>21.1</v>
      </c>
      <c r="AK179" s="5">
        <v>14.1</v>
      </c>
      <c r="AL179" s="5">
        <v>23.3</v>
      </c>
      <c r="AM179" s="5">
        <v>2.97</v>
      </c>
      <c r="AN179" s="5">
        <v>11.7</v>
      </c>
      <c r="AO179" s="5">
        <v>2.16</v>
      </c>
      <c r="AP179" s="5">
        <v>0.49</v>
      </c>
      <c r="AQ179" s="5">
        <v>2.5299999999999998</v>
      </c>
      <c r="AR179" s="5">
        <v>0.4</v>
      </c>
      <c r="AS179" s="5">
        <v>2.4</v>
      </c>
      <c r="AT179" s="5">
        <v>0.5</v>
      </c>
      <c r="AU179" s="5">
        <v>1.65</v>
      </c>
      <c r="AV179" s="5">
        <v>0.2</v>
      </c>
      <c r="AW179" s="5">
        <v>1.39</v>
      </c>
      <c r="AX179" s="5">
        <v>0.2</v>
      </c>
      <c r="AY179" s="5">
        <v>4.66</v>
      </c>
      <c r="AZ179" s="5">
        <v>1.23</v>
      </c>
      <c r="BA179" s="5">
        <v>45.3</v>
      </c>
      <c r="BB179" s="5">
        <v>33.799999999999997</v>
      </c>
      <c r="BC179" s="5">
        <v>5.9</v>
      </c>
      <c r="BD179" s="5">
        <v>204</v>
      </c>
      <c r="BE179" s="5">
        <v>82.5</v>
      </c>
      <c r="BF179" s="5">
        <v>11.4</v>
      </c>
      <c r="BG179" s="5">
        <v>1.5</v>
      </c>
      <c r="BH179" s="5">
        <v>3.1</v>
      </c>
      <c r="BI179" s="5">
        <v>0.1</v>
      </c>
      <c r="BJ179" s="5">
        <v>0.3</v>
      </c>
      <c r="BK179" s="5">
        <v>0.25</v>
      </c>
      <c r="BL179" s="5">
        <v>0.08</v>
      </c>
      <c r="BM179" s="5">
        <v>1.1000000000000001</v>
      </c>
      <c r="BN179" s="5">
        <v>5.0999999999999996</v>
      </c>
    </row>
    <row r="180" spans="1:66" x14ac:dyDescent="0.25">
      <c r="A180" s="5" t="s">
        <v>246</v>
      </c>
      <c r="B180" s="5">
        <v>1708.4</v>
      </c>
      <c r="C180" s="5" t="s">
        <v>471</v>
      </c>
      <c r="D180" s="5" t="s">
        <v>73</v>
      </c>
      <c r="E180" s="5">
        <v>82.51</v>
      </c>
      <c r="F180" s="5">
        <v>4.78</v>
      </c>
      <c r="G180" s="5">
        <v>1.51</v>
      </c>
      <c r="H180" s="5">
        <v>0.34</v>
      </c>
      <c r="I180" s="5">
        <v>0.42</v>
      </c>
      <c r="J180" s="5">
        <v>0.4</v>
      </c>
      <c r="K180" s="5">
        <v>0.99</v>
      </c>
      <c r="L180" s="5">
        <v>0.25</v>
      </c>
      <c r="M180" s="5">
        <v>0.15</v>
      </c>
      <c r="N180" s="5">
        <v>5.0000000000000001E-3</v>
      </c>
      <c r="O180" s="5">
        <v>6.0000000000000001E-3</v>
      </c>
      <c r="P180" s="5">
        <v>123</v>
      </c>
      <c r="Q180" s="5">
        <v>5</v>
      </c>
      <c r="R180" s="5">
        <v>8.1</v>
      </c>
      <c r="S180" s="5">
        <v>99.49</v>
      </c>
      <c r="T180" s="5">
        <v>2997</v>
      </c>
      <c r="U180" s="5">
        <v>2</v>
      </c>
      <c r="V180" s="5">
        <v>9.1999999999999993</v>
      </c>
      <c r="W180" s="5">
        <v>2</v>
      </c>
      <c r="X180" s="5">
        <v>5.5</v>
      </c>
      <c r="Y180" s="5">
        <v>1.4</v>
      </c>
      <c r="Z180" s="5">
        <v>4</v>
      </c>
      <c r="AA180" s="5">
        <v>44.3</v>
      </c>
      <c r="AB180" s="5">
        <v>1</v>
      </c>
      <c r="AC180" s="5">
        <v>150.19999999999999</v>
      </c>
      <c r="AD180" s="5">
        <v>0.3</v>
      </c>
      <c r="AE180" s="5">
        <v>3.6</v>
      </c>
      <c r="AF180" s="5">
        <v>13.8</v>
      </c>
      <c r="AG180" s="5">
        <v>580</v>
      </c>
      <c r="AH180" s="5">
        <v>0.9</v>
      </c>
      <c r="AI180" s="5">
        <v>49.1</v>
      </c>
      <c r="AJ180" s="5">
        <v>20</v>
      </c>
      <c r="AK180" s="5">
        <v>17.2</v>
      </c>
      <c r="AL180" s="5">
        <v>29.5</v>
      </c>
      <c r="AM180" s="5">
        <v>3.93</v>
      </c>
      <c r="AN180" s="5">
        <v>15.5</v>
      </c>
      <c r="AO180" s="5">
        <v>3.51</v>
      </c>
      <c r="AP180" s="5">
        <v>0.87</v>
      </c>
      <c r="AQ180" s="5">
        <v>3.85</v>
      </c>
      <c r="AR180" s="5">
        <v>0.5</v>
      </c>
      <c r="AS180" s="5">
        <v>2.73</v>
      </c>
      <c r="AT180" s="5">
        <v>0.57999999999999996</v>
      </c>
      <c r="AU180" s="5">
        <v>1.57</v>
      </c>
      <c r="AV180" s="5">
        <v>0.21</v>
      </c>
      <c r="AW180" s="5">
        <v>1.43</v>
      </c>
      <c r="AX180" s="5">
        <v>0.21</v>
      </c>
      <c r="AY180" s="5">
        <v>4.74</v>
      </c>
      <c r="AZ180" s="5">
        <v>1.18</v>
      </c>
      <c r="BA180" s="5">
        <v>48.1</v>
      </c>
      <c r="BB180" s="5">
        <v>33.799999999999997</v>
      </c>
      <c r="BC180" s="5">
        <v>6.7</v>
      </c>
      <c r="BD180" s="5">
        <v>267</v>
      </c>
      <c r="BE180" s="5">
        <v>79.8</v>
      </c>
      <c r="BF180" s="5">
        <v>11.5</v>
      </c>
      <c r="BG180" s="5">
        <v>2.2000000000000002</v>
      </c>
      <c r="BH180" s="5">
        <v>2.9</v>
      </c>
      <c r="BI180" s="5">
        <v>0.1</v>
      </c>
      <c r="BJ180" s="5">
        <v>0.3</v>
      </c>
      <c r="BK180" s="5">
        <v>0.25</v>
      </c>
      <c r="BL180" s="5">
        <v>0.09</v>
      </c>
      <c r="BM180" s="5">
        <v>1</v>
      </c>
      <c r="BN180" s="5">
        <v>6.5</v>
      </c>
    </row>
    <row r="181" spans="1:66" x14ac:dyDescent="0.25">
      <c r="A181" s="5" t="s">
        <v>247</v>
      </c>
      <c r="B181" s="5">
        <v>1708.9</v>
      </c>
      <c r="C181" s="5" t="s">
        <v>471</v>
      </c>
      <c r="D181" s="5" t="s">
        <v>73</v>
      </c>
      <c r="E181" s="5">
        <v>83.83</v>
      </c>
      <c r="F181" s="5">
        <v>4.6900000000000004</v>
      </c>
      <c r="G181" s="5">
        <v>1.35</v>
      </c>
      <c r="H181" s="5">
        <v>0.35</v>
      </c>
      <c r="I181" s="5">
        <v>0.24</v>
      </c>
      <c r="J181" s="5">
        <v>0.38</v>
      </c>
      <c r="K181" s="5">
        <v>0.96</v>
      </c>
      <c r="L181" s="5">
        <v>0.23</v>
      </c>
      <c r="M181" s="5">
        <v>0.08</v>
      </c>
      <c r="N181" s="5">
        <v>5.0000000000000001E-3</v>
      </c>
      <c r="O181" s="5">
        <v>7.0000000000000001E-3</v>
      </c>
      <c r="P181" s="5">
        <v>113</v>
      </c>
      <c r="Q181" s="5">
        <v>5</v>
      </c>
      <c r="R181" s="5">
        <v>7.4</v>
      </c>
      <c r="S181" s="5">
        <v>99.57</v>
      </c>
      <c r="T181" s="5">
        <v>2507</v>
      </c>
      <c r="U181" s="5">
        <v>3</v>
      </c>
      <c r="V181" s="5">
        <v>8</v>
      </c>
      <c r="W181" s="5">
        <v>2.2000000000000002</v>
      </c>
      <c r="X181" s="5">
        <v>4.4000000000000004</v>
      </c>
      <c r="Y181" s="5">
        <v>1.2</v>
      </c>
      <c r="Z181" s="5">
        <v>3.8</v>
      </c>
      <c r="AA181" s="5">
        <v>45</v>
      </c>
      <c r="AB181" s="5">
        <v>2</v>
      </c>
      <c r="AC181" s="5">
        <v>98.2</v>
      </c>
      <c r="AD181" s="5">
        <v>0.3</v>
      </c>
      <c r="AE181" s="5">
        <v>3</v>
      </c>
      <c r="AF181" s="5">
        <v>11.8</v>
      </c>
      <c r="AG181" s="5">
        <v>561</v>
      </c>
      <c r="AH181" s="5">
        <v>0.8</v>
      </c>
      <c r="AI181" s="5">
        <v>46.1</v>
      </c>
      <c r="AJ181" s="5">
        <v>26.5</v>
      </c>
      <c r="AK181" s="5">
        <v>12.8</v>
      </c>
      <c r="AL181" s="5">
        <v>19.7</v>
      </c>
      <c r="AM181" s="5">
        <v>2.54</v>
      </c>
      <c r="AN181" s="5">
        <v>10.5</v>
      </c>
      <c r="AO181" s="5">
        <v>2.2999999999999998</v>
      </c>
      <c r="AP181" s="5">
        <v>0.72</v>
      </c>
      <c r="AQ181" s="5">
        <v>3.65</v>
      </c>
      <c r="AR181" s="5">
        <v>0.55000000000000004</v>
      </c>
      <c r="AS181" s="5">
        <v>3.13</v>
      </c>
      <c r="AT181" s="5">
        <v>0.6</v>
      </c>
      <c r="AU181" s="5">
        <v>1.72</v>
      </c>
      <c r="AV181" s="5">
        <v>0.24</v>
      </c>
      <c r="AW181" s="5">
        <v>1.52</v>
      </c>
      <c r="AX181" s="5">
        <v>0.24</v>
      </c>
      <c r="AY181" s="5">
        <v>4.29</v>
      </c>
      <c r="AZ181" s="5">
        <v>1.06</v>
      </c>
      <c r="BA181" s="5">
        <v>42.8</v>
      </c>
      <c r="BB181" s="5">
        <v>38.799999999999997</v>
      </c>
      <c r="BC181" s="5">
        <v>6.3</v>
      </c>
      <c r="BD181" s="5">
        <v>199</v>
      </c>
      <c r="BE181" s="5">
        <v>75.8</v>
      </c>
      <c r="BF181" s="5">
        <v>9.6</v>
      </c>
      <c r="BG181" s="5">
        <v>1.6</v>
      </c>
      <c r="BH181" s="5">
        <v>2.9</v>
      </c>
      <c r="BI181" s="5">
        <v>0.1</v>
      </c>
      <c r="BJ181" s="5">
        <v>0.3</v>
      </c>
      <c r="BK181" s="5">
        <v>0.25</v>
      </c>
      <c r="BL181" s="5">
        <v>0.09</v>
      </c>
      <c r="BM181" s="5">
        <v>1.2</v>
      </c>
      <c r="BN181" s="5">
        <v>5.2</v>
      </c>
    </row>
    <row r="182" spans="1:66" x14ac:dyDescent="0.25">
      <c r="A182" s="5" t="s">
        <v>248</v>
      </c>
      <c r="B182" s="5">
        <v>1709.35</v>
      </c>
      <c r="C182" s="5" t="s">
        <v>471</v>
      </c>
      <c r="D182" s="5" t="s">
        <v>73</v>
      </c>
      <c r="E182" s="5">
        <v>77.569999999999993</v>
      </c>
      <c r="F182" s="5">
        <v>6.85</v>
      </c>
      <c r="G182" s="5">
        <v>2.8</v>
      </c>
      <c r="H182" s="5">
        <v>0.45</v>
      </c>
      <c r="I182" s="5">
        <v>0.17</v>
      </c>
      <c r="J182" s="5">
        <v>0.49</v>
      </c>
      <c r="K182" s="5">
        <v>1.42</v>
      </c>
      <c r="L182" s="5">
        <v>0.35</v>
      </c>
      <c r="M182" s="5">
        <v>0.08</v>
      </c>
      <c r="N182" s="5">
        <v>5.0000000000000001E-3</v>
      </c>
      <c r="O182" s="5">
        <v>8.9999999999999993E-3</v>
      </c>
      <c r="P182" s="5">
        <v>172</v>
      </c>
      <c r="Q182" s="5">
        <v>6</v>
      </c>
      <c r="R182" s="5">
        <v>9.3000000000000007</v>
      </c>
      <c r="S182" s="5">
        <v>99.48</v>
      </c>
      <c r="T182" s="5">
        <v>2634</v>
      </c>
      <c r="U182" s="5">
        <v>3</v>
      </c>
      <c r="V182" s="5">
        <v>14.8</v>
      </c>
      <c r="W182" s="5">
        <v>3.5</v>
      </c>
      <c r="X182" s="5">
        <v>8.6</v>
      </c>
      <c r="Y182" s="5">
        <v>1.6</v>
      </c>
      <c r="Z182" s="5">
        <v>6.1</v>
      </c>
      <c r="AA182" s="5">
        <v>69</v>
      </c>
      <c r="AB182" s="5">
        <v>1</v>
      </c>
      <c r="AC182" s="5">
        <v>97.4</v>
      </c>
      <c r="AD182" s="5">
        <v>0.4</v>
      </c>
      <c r="AE182" s="5">
        <v>5.4</v>
      </c>
      <c r="AF182" s="5">
        <v>20.6</v>
      </c>
      <c r="AG182" s="5">
        <v>747</v>
      </c>
      <c r="AH182" s="5">
        <v>0.8</v>
      </c>
      <c r="AI182" s="5">
        <v>64.2</v>
      </c>
      <c r="AJ182" s="5">
        <v>29.3</v>
      </c>
      <c r="AK182" s="5">
        <v>19.2</v>
      </c>
      <c r="AL182" s="5">
        <v>31.4</v>
      </c>
      <c r="AM182" s="5">
        <v>4.9400000000000004</v>
      </c>
      <c r="AN182" s="5">
        <v>15</v>
      </c>
      <c r="AO182" s="5">
        <v>3.36</v>
      </c>
      <c r="AP182" s="5">
        <v>0.72</v>
      </c>
      <c r="AQ182" s="5">
        <v>3.62</v>
      </c>
      <c r="AR182" s="5">
        <v>0.59</v>
      </c>
      <c r="AS182" s="5">
        <v>3.55</v>
      </c>
      <c r="AT182" s="5">
        <v>0.7</v>
      </c>
      <c r="AU182" s="5">
        <v>2.0699999999999998</v>
      </c>
      <c r="AV182" s="5">
        <v>0.28999999999999998</v>
      </c>
      <c r="AW182" s="5">
        <v>1.86</v>
      </c>
      <c r="AX182" s="5">
        <v>0.28000000000000003</v>
      </c>
      <c r="AY182" s="5">
        <v>4.8600000000000003</v>
      </c>
      <c r="AZ182" s="5">
        <v>2.2599999999999998</v>
      </c>
      <c r="BA182" s="5">
        <v>83</v>
      </c>
      <c r="BB182" s="5">
        <v>56.5</v>
      </c>
      <c r="BC182" s="5">
        <v>13.2</v>
      </c>
      <c r="BD182" s="5">
        <v>354</v>
      </c>
      <c r="BE182" s="5">
        <v>145.9</v>
      </c>
      <c r="BF182" s="5">
        <v>25.8</v>
      </c>
      <c r="BG182" s="5">
        <v>2.6</v>
      </c>
      <c r="BH182" s="5">
        <v>5.3</v>
      </c>
      <c r="BI182" s="5">
        <v>0.2</v>
      </c>
      <c r="BJ182" s="5">
        <v>0.6</v>
      </c>
      <c r="BK182" s="5">
        <v>1.7</v>
      </c>
      <c r="BL182" s="5">
        <v>0.19</v>
      </c>
      <c r="BM182" s="5">
        <v>2.2000000000000002</v>
      </c>
      <c r="BN182" s="5">
        <v>14.7</v>
      </c>
    </row>
    <row r="183" spans="1:66" x14ac:dyDescent="0.25">
      <c r="A183" s="5" t="s">
        <v>249</v>
      </c>
      <c r="B183" s="5">
        <v>1709.85</v>
      </c>
      <c r="C183" s="5" t="s">
        <v>471</v>
      </c>
      <c r="D183" s="5" t="s">
        <v>73</v>
      </c>
      <c r="E183" s="5">
        <v>83.12</v>
      </c>
      <c r="F183" s="5">
        <v>4.46</v>
      </c>
      <c r="G183" s="5">
        <v>1.66</v>
      </c>
      <c r="H183" s="5">
        <v>0.3</v>
      </c>
      <c r="I183" s="5">
        <v>0.24</v>
      </c>
      <c r="J183" s="5">
        <v>0.37</v>
      </c>
      <c r="K183" s="5">
        <v>0.91</v>
      </c>
      <c r="L183" s="5">
        <v>0.21</v>
      </c>
      <c r="M183" s="5">
        <v>0.09</v>
      </c>
      <c r="N183" s="5">
        <v>5.0000000000000001E-3</v>
      </c>
      <c r="O183" s="5">
        <v>5.0000000000000001E-3</v>
      </c>
      <c r="P183" s="5">
        <v>119</v>
      </c>
      <c r="Q183" s="5">
        <v>5</v>
      </c>
      <c r="R183" s="5">
        <v>8.1999999999999993</v>
      </c>
      <c r="S183" s="5">
        <v>99.58</v>
      </c>
      <c r="T183" s="5">
        <v>2519</v>
      </c>
      <c r="U183" s="5">
        <v>0.5</v>
      </c>
      <c r="V183" s="5">
        <v>8.8000000000000007</v>
      </c>
      <c r="W183" s="5">
        <v>1.9</v>
      </c>
      <c r="X183" s="5">
        <v>5.3</v>
      </c>
      <c r="Y183" s="5">
        <v>1.1000000000000001</v>
      </c>
      <c r="Z183" s="5">
        <v>3.6</v>
      </c>
      <c r="AA183" s="5">
        <v>41.9</v>
      </c>
      <c r="AB183" s="5">
        <v>1</v>
      </c>
      <c r="AC183" s="5">
        <v>106.8</v>
      </c>
      <c r="AD183" s="5">
        <v>0.2</v>
      </c>
      <c r="AE183" s="5">
        <v>2.6</v>
      </c>
      <c r="AF183" s="5">
        <v>11.8</v>
      </c>
      <c r="AG183" s="5">
        <v>398</v>
      </c>
      <c r="AH183" s="5">
        <v>0.7</v>
      </c>
      <c r="AI183" s="5">
        <v>44.5</v>
      </c>
      <c r="AJ183" s="5">
        <v>18</v>
      </c>
      <c r="AK183" s="5">
        <v>14.2</v>
      </c>
      <c r="AL183" s="5">
        <v>23.2</v>
      </c>
      <c r="AM183" s="5">
        <v>3.06</v>
      </c>
      <c r="AN183" s="5">
        <v>13.1</v>
      </c>
      <c r="AO183" s="5">
        <v>2.5</v>
      </c>
      <c r="AP183" s="5">
        <v>0.62</v>
      </c>
      <c r="AQ183" s="5">
        <v>2.61</v>
      </c>
      <c r="AR183" s="5">
        <v>0.37</v>
      </c>
      <c r="AS183" s="5">
        <v>2.1800000000000002</v>
      </c>
      <c r="AT183" s="5">
        <v>0.47</v>
      </c>
      <c r="AU183" s="5">
        <v>1.36</v>
      </c>
      <c r="AV183" s="5">
        <v>0.18</v>
      </c>
      <c r="AW183" s="5">
        <v>1.2</v>
      </c>
      <c r="AX183" s="5">
        <v>0.19</v>
      </c>
      <c r="AY183" s="5">
        <v>4.96</v>
      </c>
      <c r="AZ183" s="5">
        <v>1.37</v>
      </c>
      <c r="BA183" s="5">
        <v>44.2</v>
      </c>
      <c r="BB183" s="5">
        <v>34.299999999999997</v>
      </c>
      <c r="BC183" s="5">
        <v>5.7</v>
      </c>
      <c r="BD183" s="5">
        <v>238</v>
      </c>
      <c r="BE183" s="5">
        <v>75.3</v>
      </c>
      <c r="BF183" s="5">
        <v>13.1</v>
      </c>
      <c r="BG183" s="5">
        <v>1.8</v>
      </c>
      <c r="BH183" s="5">
        <v>2.8</v>
      </c>
      <c r="BI183" s="5">
        <v>0.05</v>
      </c>
      <c r="BJ183" s="5">
        <v>0.3</v>
      </c>
      <c r="BK183" s="5">
        <v>0.7</v>
      </c>
      <c r="BL183" s="5">
        <v>0.1</v>
      </c>
      <c r="BM183" s="5">
        <v>1</v>
      </c>
      <c r="BN183" s="5">
        <v>6</v>
      </c>
    </row>
    <row r="184" spans="1:66" x14ac:dyDescent="0.25">
      <c r="A184" s="5" t="s">
        <v>250</v>
      </c>
      <c r="B184" s="5">
        <v>1710.25</v>
      </c>
      <c r="C184" s="5" t="s">
        <v>471</v>
      </c>
      <c r="D184" s="5" t="s">
        <v>73</v>
      </c>
      <c r="E184" s="5">
        <v>82.68</v>
      </c>
      <c r="F184" s="5">
        <v>4.58</v>
      </c>
      <c r="G184" s="5">
        <v>1.62</v>
      </c>
      <c r="H184" s="5">
        <v>0.28999999999999998</v>
      </c>
      <c r="I184" s="5">
        <v>0.31</v>
      </c>
      <c r="J184" s="5">
        <v>0.48</v>
      </c>
      <c r="K184" s="5">
        <v>0.94</v>
      </c>
      <c r="L184" s="5">
        <v>0.22</v>
      </c>
      <c r="M184" s="5">
        <v>0.08</v>
      </c>
      <c r="N184" s="5">
        <v>5.0000000000000001E-3</v>
      </c>
      <c r="O184" s="5">
        <v>6.0000000000000001E-3</v>
      </c>
      <c r="P184" s="5">
        <v>111</v>
      </c>
      <c r="Q184" s="5">
        <v>4</v>
      </c>
      <c r="R184" s="5">
        <v>8.4</v>
      </c>
      <c r="S184" s="5">
        <v>99.56</v>
      </c>
      <c r="T184" s="5">
        <v>2871</v>
      </c>
      <c r="U184" s="5">
        <v>3</v>
      </c>
      <c r="V184" s="5">
        <v>9.4</v>
      </c>
      <c r="W184" s="5">
        <v>1.7</v>
      </c>
      <c r="X184" s="5">
        <v>5.9</v>
      </c>
      <c r="Y184" s="5">
        <v>1.3</v>
      </c>
      <c r="Z184" s="5">
        <v>3.7</v>
      </c>
      <c r="AA184" s="5">
        <v>40.200000000000003</v>
      </c>
      <c r="AB184" s="5">
        <v>0.5</v>
      </c>
      <c r="AC184" s="5">
        <v>113.8</v>
      </c>
      <c r="AD184" s="5">
        <v>0.3</v>
      </c>
      <c r="AE184" s="5">
        <v>3.4</v>
      </c>
      <c r="AF184" s="5">
        <v>17.3</v>
      </c>
      <c r="AG184" s="5">
        <v>325</v>
      </c>
      <c r="AH184" s="5">
        <v>0.7</v>
      </c>
      <c r="AI184" s="5">
        <v>45.4</v>
      </c>
      <c r="AJ184" s="5">
        <v>19.899999999999999</v>
      </c>
      <c r="AK184" s="5">
        <v>15.7</v>
      </c>
      <c r="AL184" s="5">
        <v>25.9</v>
      </c>
      <c r="AM184" s="5">
        <v>3.73</v>
      </c>
      <c r="AN184" s="5">
        <v>15</v>
      </c>
      <c r="AO184" s="5">
        <v>2.58</v>
      </c>
      <c r="AP184" s="5">
        <v>0.56000000000000005</v>
      </c>
      <c r="AQ184" s="5">
        <v>2.95</v>
      </c>
      <c r="AR184" s="5">
        <v>0.42</v>
      </c>
      <c r="AS184" s="5">
        <v>2.4700000000000002</v>
      </c>
      <c r="AT184" s="5">
        <v>0.51</v>
      </c>
      <c r="AU184" s="5">
        <v>1.53</v>
      </c>
      <c r="AV184" s="5">
        <v>0.2</v>
      </c>
      <c r="AW184" s="5">
        <v>1.29</v>
      </c>
      <c r="AX184" s="5">
        <v>0.18</v>
      </c>
      <c r="AY184" s="5">
        <v>5.0999999999999996</v>
      </c>
      <c r="AZ184" s="5">
        <v>1.32</v>
      </c>
      <c r="BA184" s="5">
        <v>42.9</v>
      </c>
      <c r="BB184" s="5">
        <v>35.299999999999997</v>
      </c>
      <c r="BC184" s="5">
        <v>7.3</v>
      </c>
      <c r="BD184" s="5">
        <v>179</v>
      </c>
      <c r="BE184" s="5">
        <v>68</v>
      </c>
      <c r="BF184" s="5">
        <v>13.1</v>
      </c>
      <c r="BG184" s="5">
        <v>1.2</v>
      </c>
      <c r="BH184" s="5">
        <v>2.4</v>
      </c>
      <c r="BI184" s="5">
        <v>0.1</v>
      </c>
      <c r="BJ184" s="5">
        <v>0.2</v>
      </c>
      <c r="BK184" s="5">
        <v>1</v>
      </c>
      <c r="BL184" s="5">
        <v>0.08</v>
      </c>
      <c r="BM184" s="5">
        <v>0.9</v>
      </c>
      <c r="BN184" s="5">
        <v>6.3</v>
      </c>
    </row>
    <row r="185" spans="1:66" x14ac:dyDescent="0.25">
      <c r="A185" s="5" t="s">
        <v>251</v>
      </c>
      <c r="B185" s="5">
        <v>1710.7</v>
      </c>
      <c r="C185" s="5" t="s">
        <v>471</v>
      </c>
      <c r="D185" s="5" t="s">
        <v>73</v>
      </c>
      <c r="E185" s="5">
        <v>81.91</v>
      </c>
      <c r="F185" s="5">
        <v>4.54</v>
      </c>
      <c r="G185" s="5">
        <v>1.78</v>
      </c>
      <c r="H185" s="5">
        <v>0.28000000000000003</v>
      </c>
      <c r="I185" s="5">
        <v>0.23</v>
      </c>
      <c r="J185" s="5">
        <v>0.46</v>
      </c>
      <c r="K185" s="5">
        <v>0.93</v>
      </c>
      <c r="L185" s="5">
        <v>0.21</v>
      </c>
      <c r="M185" s="5">
        <v>7.0000000000000007E-2</v>
      </c>
      <c r="N185" s="5">
        <v>5.0000000000000001E-3</v>
      </c>
      <c r="O185" s="5">
        <v>5.0000000000000001E-3</v>
      </c>
      <c r="P185" s="5">
        <v>123</v>
      </c>
      <c r="Q185" s="5">
        <v>4</v>
      </c>
      <c r="R185" s="5">
        <v>9.1999999999999993</v>
      </c>
      <c r="S185" s="5">
        <v>99.62</v>
      </c>
      <c r="T185" s="5">
        <v>2484</v>
      </c>
      <c r="U185" s="5">
        <v>3</v>
      </c>
      <c r="V185" s="5">
        <v>9.1999999999999993</v>
      </c>
      <c r="W185" s="5">
        <v>1.7</v>
      </c>
      <c r="X185" s="5">
        <v>4.8</v>
      </c>
      <c r="Y185" s="5">
        <v>1.2</v>
      </c>
      <c r="Z185" s="5">
        <v>3.7</v>
      </c>
      <c r="AA185" s="5">
        <v>39.6</v>
      </c>
      <c r="AB185" s="5">
        <v>0.5</v>
      </c>
      <c r="AC185" s="5">
        <v>104.6</v>
      </c>
      <c r="AD185" s="5">
        <v>0.2</v>
      </c>
      <c r="AE185" s="5">
        <v>3.5</v>
      </c>
      <c r="AF185" s="5">
        <v>19.8</v>
      </c>
      <c r="AG185" s="5">
        <v>262</v>
      </c>
      <c r="AH185" s="5">
        <v>0.9</v>
      </c>
      <c r="AI185" s="5">
        <v>40.6</v>
      </c>
      <c r="AJ185" s="5">
        <v>18.8</v>
      </c>
      <c r="AK185" s="5">
        <v>15.6</v>
      </c>
      <c r="AL185" s="5">
        <v>24.8</v>
      </c>
      <c r="AM185" s="5">
        <v>3.41</v>
      </c>
      <c r="AN185" s="5">
        <v>13.7</v>
      </c>
      <c r="AO185" s="5">
        <v>2.59</v>
      </c>
      <c r="AP185" s="5">
        <v>0.59</v>
      </c>
      <c r="AQ185" s="5">
        <v>3.14</v>
      </c>
      <c r="AR185" s="5">
        <v>0.43</v>
      </c>
      <c r="AS185" s="5">
        <v>2.3199999999999998</v>
      </c>
      <c r="AT185" s="5">
        <v>0.5</v>
      </c>
      <c r="AU185" s="5">
        <v>1.39</v>
      </c>
      <c r="AV185" s="5">
        <v>0.18</v>
      </c>
      <c r="AW185" s="5">
        <v>1.1499999999999999</v>
      </c>
      <c r="AX185" s="5">
        <v>0.16</v>
      </c>
      <c r="AY185" s="5">
        <v>5.76</v>
      </c>
      <c r="AZ185" s="5">
        <v>1.38</v>
      </c>
      <c r="BA185" s="5">
        <v>48.7</v>
      </c>
      <c r="BB185" s="5">
        <v>40.9</v>
      </c>
      <c r="BC185" s="5">
        <v>9.5</v>
      </c>
      <c r="BD185" s="5">
        <v>150</v>
      </c>
      <c r="BE185" s="5">
        <v>75.099999999999994</v>
      </c>
      <c r="BF185" s="5">
        <v>14.4</v>
      </c>
      <c r="BG185" s="5">
        <v>1.3</v>
      </c>
      <c r="BH185" s="5">
        <v>2.7</v>
      </c>
      <c r="BI185" s="5">
        <v>0.1</v>
      </c>
      <c r="BJ185" s="5">
        <v>0.3</v>
      </c>
      <c r="BK185" s="5">
        <v>0.25</v>
      </c>
      <c r="BL185" s="5">
        <v>0.13</v>
      </c>
      <c r="BM185" s="5">
        <v>1</v>
      </c>
      <c r="BN185" s="5">
        <v>6.1</v>
      </c>
    </row>
    <row r="186" spans="1:66" x14ac:dyDescent="0.25">
      <c r="A186" s="5" t="s">
        <v>252</v>
      </c>
      <c r="B186" s="5">
        <v>1711.2</v>
      </c>
      <c r="C186" s="5" t="s">
        <v>471</v>
      </c>
      <c r="D186" s="5" t="s">
        <v>73</v>
      </c>
      <c r="E186" s="5">
        <v>86.11</v>
      </c>
      <c r="F186" s="5">
        <v>4.67</v>
      </c>
      <c r="G186" s="5">
        <v>1.72</v>
      </c>
      <c r="H186" s="5">
        <v>0.28000000000000003</v>
      </c>
      <c r="I186" s="5">
        <v>0.13</v>
      </c>
      <c r="J186" s="5">
        <v>0.35</v>
      </c>
      <c r="K186" s="5">
        <v>0.92</v>
      </c>
      <c r="L186" s="5">
        <v>0.24</v>
      </c>
      <c r="M186" s="5">
        <v>0.08</v>
      </c>
      <c r="N186" s="5">
        <v>5.0000000000000001E-3</v>
      </c>
      <c r="O186" s="5">
        <v>6.0000000000000001E-3</v>
      </c>
      <c r="P186" s="5">
        <v>132</v>
      </c>
      <c r="Q186" s="5">
        <v>5</v>
      </c>
      <c r="R186" s="5">
        <v>5.0999999999999996</v>
      </c>
      <c r="S186" s="5">
        <v>99.58</v>
      </c>
      <c r="T186" s="5">
        <v>2397</v>
      </c>
      <c r="U186" s="5">
        <v>3</v>
      </c>
      <c r="V186" s="5">
        <v>10.4</v>
      </c>
      <c r="W186" s="5">
        <v>2</v>
      </c>
      <c r="X186" s="5">
        <v>5.6</v>
      </c>
      <c r="Y186" s="5">
        <v>1.3</v>
      </c>
      <c r="Z186" s="5">
        <v>4</v>
      </c>
      <c r="AA186" s="5">
        <v>42.4</v>
      </c>
      <c r="AB186" s="5">
        <v>0.5</v>
      </c>
      <c r="AC186" s="5">
        <v>88.2</v>
      </c>
      <c r="AD186" s="5">
        <v>0.4</v>
      </c>
      <c r="AE186" s="5">
        <v>3.6</v>
      </c>
      <c r="AF186" s="5">
        <v>21.1</v>
      </c>
      <c r="AG186" s="5">
        <v>463</v>
      </c>
      <c r="AH186" s="5">
        <v>0.9</v>
      </c>
      <c r="AI186" s="5">
        <v>47.4</v>
      </c>
      <c r="AJ186" s="5">
        <v>25.3</v>
      </c>
      <c r="AK186" s="5">
        <v>17.3</v>
      </c>
      <c r="AL186" s="5">
        <v>26.9</v>
      </c>
      <c r="AM186" s="5">
        <v>4.07</v>
      </c>
      <c r="AN186" s="5">
        <v>17.399999999999999</v>
      </c>
      <c r="AO186" s="5">
        <v>3.11</v>
      </c>
      <c r="AP186" s="5">
        <v>0.77</v>
      </c>
      <c r="AQ186" s="5">
        <v>3.59</v>
      </c>
      <c r="AR186" s="5">
        <v>0.54</v>
      </c>
      <c r="AS186" s="5">
        <v>3.05</v>
      </c>
      <c r="AT186" s="5">
        <v>0.62</v>
      </c>
      <c r="AU186" s="5">
        <v>1.67</v>
      </c>
      <c r="AV186" s="5">
        <v>0.23</v>
      </c>
      <c r="AW186" s="5">
        <v>1.43</v>
      </c>
      <c r="AX186" s="5">
        <v>0.22</v>
      </c>
      <c r="AY186" s="5">
        <v>4.55</v>
      </c>
      <c r="AZ186" s="5">
        <v>1.42</v>
      </c>
      <c r="BA186" s="5">
        <v>65</v>
      </c>
      <c r="BB186" s="5">
        <v>38.799999999999997</v>
      </c>
      <c r="BC186" s="5">
        <v>7</v>
      </c>
      <c r="BD186" s="5">
        <v>235</v>
      </c>
      <c r="BE186" s="5">
        <v>85.9</v>
      </c>
      <c r="BF186" s="5">
        <v>14.9</v>
      </c>
      <c r="BG186" s="5">
        <v>2.1</v>
      </c>
      <c r="BH186" s="5">
        <v>3</v>
      </c>
      <c r="BI186" s="5">
        <v>0.1</v>
      </c>
      <c r="BJ186" s="5">
        <v>0.3</v>
      </c>
      <c r="BK186" s="5">
        <v>0.7</v>
      </c>
      <c r="BL186" s="5">
        <v>0.1</v>
      </c>
      <c r="BM186" s="5">
        <v>1.7</v>
      </c>
      <c r="BN186" s="5">
        <v>7.4</v>
      </c>
    </row>
    <row r="187" spans="1:66" x14ac:dyDescent="0.25">
      <c r="A187" s="5" t="s">
        <v>253</v>
      </c>
      <c r="B187" s="5">
        <v>1711.7</v>
      </c>
      <c r="C187" s="5" t="s">
        <v>471</v>
      </c>
      <c r="D187" s="5" t="s">
        <v>73</v>
      </c>
      <c r="E187" s="5">
        <v>73.599999999999994</v>
      </c>
      <c r="F187" s="5">
        <v>4.0999999999999996</v>
      </c>
      <c r="G187" s="5">
        <v>1.62</v>
      </c>
      <c r="H187" s="5">
        <v>2.82</v>
      </c>
      <c r="I187" s="5">
        <v>3.94</v>
      </c>
      <c r="J187" s="5">
        <v>0.43</v>
      </c>
      <c r="K187" s="5">
        <v>0.81</v>
      </c>
      <c r="L187" s="5">
        <v>0.18</v>
      </c>
      <c r="M187" s="5">
        <v>0.06</v>
      </c>
      <c r="N187" s="5">
        <v>0.03</v>
      </c>
      <c r="O187" s="5">
        <v>5.0000000000000001E-3</v>
      </c>
      <c r="P187" s="5">
        <v>88</v>
      </c>
      <c r="Q187" s="5">
        <v>4</v>
      </c>
      <c r="R187" s="5">
        <v>11.9</v>
      </c>
      <c r="S187" s="5">
        <v>99.54</v>
      </c>
      <c r="T187" s="5">
        <v>2585</v>
      </c>
      <c r="U187" s="5">
        <v>0.5</v>
      </c>
      <c r="V187" s="5">
        <v>7.7</v>
      </c>
      <c r="W187" s="5">
        <v>1.4</v>
      </c>
      <c r="X187" s="5">
        <v>6.6</v>
      </c>
      <c r="Y187" s="5">
        <v>0.9</v>
      </c>
      <c r="Z187" s="5">
        <v>5.0999999999999996</v>
      </c>
      <c r="AA187" s="5">
        <v>33.6</v>
      </c>
      <c r="AB187" s="5">
        <v>0.5</v>
      </c>
      <c r="AC187" s="5">
        <v>399.8</v>
      </c>
      <c r="AD187" s="5">
        <v>0.2</v>
      </c>
      <c r="AE187" s="5">
        <v>2.7</v>
      </c>
      <c r="AF187" s="5">
        <v>13.1</v>
      </c>
      <c r="AG187" s="5">
        <v>214</v>
      </c>
      <c r="AH187" s="5">
        <v>0.7</v>
      </c>
      <c r="AI187" s="5">
        <v>39.200000000000003</v>
      </c>
      <c r="AJ187" s="5">
        <v>20.6</v>
      </c>
      <c r="AK187" s="5">
        <v>14</v>
      </c>
      <c r="AL187" s="5">
        <v>23.5</v>
      </c>
      <c r="AM187" s="5">
        <v>3.39</v>
      </c>
      <c r="AN187" s="5">
        <v>13.4</v>
      </c>
      <c r="AO187" s="5">
        <v>2.63</v>
      </c>
      <c r="AP187" s="5">
        <v>0.57999999999999996</v>
      </c>
      <c r="AQ187" s="5">
        <v>2.71</v>
      </c>
      <c r="AR187" s="5">
        <v>0.4</v>
      </c>
      <c r="AS187" s="5">
        <v>2.17</v>
      </c>
      <c r="AT187" s="5">
        <v>0.51</v>
      </c>
      <c r="AU187" s="5">
        <v>1.38</v>
      </c>
      <c r="AV187" s="5">
        <v>0.24</v>
      </c>
      <c r="AW187" s="5">
        <v>1.41</v>
      </c>
      <c r="AX187" s="5">
        <v>0.23</v>
      </c>
      <c r="AY187" s="5">
        <v>6.08</v>
      </c>
      <c r="AZ187" s="5">
        <v>1.23</v>
      </c>
      <c r="BA187" s="5">
        <v>35.799999999999997</v>
      </c>
      <c r="BB187" s="5">
        <v>29</v>
      </c>
      <c r="BC187" s="5">
        <v>6.6</v>
      </c>
      <c r="BD187" s="5">
        <v>117</v>
      </c>
      <c r="BE187" s="5">
        <v>57.9</v>
      </c>
      <c r="BF187" s="5">
        <v>8.8000000000000007</v>
      </c>
      <c r="BG187" s="5">
        <v>1</v>
      </c>
      <c r="BH187" s="5">
        <v>2.1</v>
      </c>
      <c r="BI187" s="5">
        <v>0.1</v>
      </c>
      <c r="BJ187" s="5">
        <v>0.1</v>
      </c>
      <c r="BK187" s="5">
        <v>1.3</v>
      </c>
      <c r="BL187" s="5">
        <v>0.08</v>
      </c>
      <c r="BM187" s="5">
        <v>0.7</v>
      </c>
      <c r="BN187" s="5">
        <v>5.4</v>
      </c>
    </row>
    <row r="188" spans="1:66" x14ac:dyDescent="0.25">
      <c r="A188" s="5" t="s">
        <v>254</v>
      </c>
      <c r="B188" s="5">
        <v>1712.2</v>
      </c>
      <c r="C188" s="5" t="s">
        <v>471</v>
      </c>
      <c r="D188" s="5" t="s">
        <v>73</v>
      </c>
      <c r="E188" s="5">
        <v>85.04</v>
      </c>
      <c r="F188" s="5">
        <v>3.96</v>
      </c>
      <c r="G188" s="5">
        <v>1.19</v>
      </c>
      <c r="H188" s="5">
        <v>0.24</v>
      </c>
      <c r="I188" s="5">
        <v>0.18</v>
      </c>
      <c r="J188" s="5">
        <v>0.4</v>
      </c>
      <c r="K188" s="5">
        <v>0.79</v>
      </c>
      <c r="L188" s="5">
        <v>0.17</v>
      </c>
      <c r="M188" s="5">
        <v>7.0000000000000007E-2</v>
      </c>
      <c r="N188" s="5">
        <v>5.0000000000000001E-3</v>
      </c>
      <c r="O188" s="5">
        <v>5.0000000000000001E-3</v>
      </c>
      <c r="P188" s="5">
        <v>84</v>
      </c>
      <c r="Q188" s="5">
        <v>3</v>
      </c>
      <c r="R188" s="5">
        <v>7.5</v>
      </c>
      <c r="S188" s="5">
        <v>99.56</v>
      </c>
      <c r="T188" s="5">
        <v>2693</v>
      </c>
      <c r="U188" s="5">
        <v>0.5</v>
      </c>
      <c r="V188" s="5">
        <v>6.4</v>
      </c>
      <c r="W188" s="5">
        <v>1.4</v>
      </c>
      <c r="X188" s="5">
        <v>5</v>
      </c>
      <c r="Y188" s="5">
        <v>1.1000000000000001</v>
      </c>
      <c r="Z188" s="5">
        <v>3.1</v>
      </c>
      <c r="AA188" s="5">
        <v>32.5</v>
      </c>
      <c r="AB188" s="5">
        <v>0.5</v>
      </c>
      <c r="AC188" s="5">
        <v>101.1</v>
      </c>
      <c r="AD188" s="5">
        <v>0.2</v>
      </c>
      <c r="AE188" s="5">
        <v>2.8</v>
      </c>
      <c r="AF188" s="5">
        <v>15.7</v>
      </c>
      <c r="AG188" s="5">
        <v>226</v>
      </c>
      <c r="AH188" s="5">
        <v>0.25</v>
      </c>
      <c r="AI188" s="5">
        <v>35.299999999999997</v>
      </c>
      <c r="AJ188" s="5">
        <v>12.8</v>
      </c>
      <c r="AK188" s="5">
        <v>11.9</v>
      </c>
      <c r="AL188" s="5">
        <v>20</v>
      </c>
      <c r="AM188" s="5">
        <v>2.93</v>
      </c>
      <c r="AN188" s="5">
        <v>11.3</v>
      </c>
      <c r="AO188" s="5">
        <v>2.2000000000000002</v>
      </c>
      <c r="AP188" s="5">
        <v>0.42</v>
      </c>
      <c r="AQ188" s="5">
        <v>2.12</v>
      </c>
      <c r="AR188" s="5">
        <v>0.31</v>
      </c>
      <c r="AS188" s="5">
        <v>1.77</v>
      </c>
      <c r="AT188" s="5">
        <v>0.36</v>
      </c>
      <c r="AU188" s="5">
        <v>1.1299999999999999</v>
      </c>
      <c r="AV188" s="5">
        <v>0.14000000000000001</v>
      </c>
      <c r="AW188" s="5">
        <v>0.97</v>
      </c>
      <c r="AX188" s="5">
        <v>0.15</v>
      </c>
      <c r="AY188" s="5">
        <v>4.6100000000000003</v>
      </c>
      <c r="AZ188" s="5">
        <v>0.95</v>
      </c>
      <c r="BA188" s="5">
        <v>29.3</v>
      </c>
      <c r="BB188" s="5">
        <v>28</v>
      </c>
      <c r="BC188" s="5">
        <v>6.1</v>
      </c>
      <c r="BD188" s="5">
        <v>94</v>
      </c>
      <c r="BE188" s="5">
        <v>52.2</v>
      </c>
      <c r="BF188" s="5">
        <v>9.4</v>
      </c>
      <c r="BG188" s="5">
        <v>0.8</v>
      </c>
      <c r="BH188" s="5">
        <v>1.9</v>
      </c>
      <c r="BI188" s="5">
        <v>0.1</v>
      </c>
      <c r="BJ188" s="5">
        <v>0.2</v>
      </c>
      <c r="BK188" s="5">
        <v>1.3</v>
      </c>
      <c r="BL188" s="5">
        <v>0.09</v>
      </c>
      <c r="BM188" s="5">
        <v>0.8</v>
      </c>
      <c r="BN188" s="5">
        <v>4</v>
      </c>
    </row>
    <row r="189" spans="1:66" x14ac:dyDescent="0.25">
      <c r="A189" s="5" t="s">
        <v>255</v>
      </c>
      <c r="B189" s="5">
        <v>1712.7</v>
      </c>
      <c r="C189" s="5" t="s">
        <v>471</v>
      </c>
      <c r="D189" s="5" t="s">
        <v>73</v>
      </c>
      <c r="E189" s="5">
        <v>82.32</v>
      </c>
      <c r="F189" s="5">
        <v>4.72</v>
      </c>
      <c r="G189" s="5">
        <v>2.14</v>
      </c>
      <c r="H189" s="5">
        <v>0.26</v>
      </c>
      <c r="I189" s="5">
        <v>0.24</v>
      </c>
      <c r="J189" s="5">
        <v>0.39</v>
      </c>
      <c r="K189" s="5">
        <v>0.82</v>
      </c>
      <c r="L189" s="5">
        <v>0.22</v>
      </c>
      <c r="M189" s="5">
        <v>0.16</v>
      </c>
      <c r="N189" s="5">
        <v>5.0000000000000001E-3</v>
      </c>
      <c r="O189" s="5">
        <v>4.0000000000000001E-3</v>
      </c>
      <c r="P189" s="5">
        <v>103</v>
      </c>
      <c r="Q189" s="5">
        <v>5</v>
      </c>
      <c r="R189" s="5">
        <v>8.3000000000000007</v>
      </c>
      <c r="S189" s="5">
        <v>99.57</v>
      </c>
      <c r="T189" s="5">
        <v>2531</v>
      </c>
      <c r="U189" s="5">
        <v>2</v>
      </c>
      <c r="V189" s="5">
        <v>10.4</v>
      </c>
      <c r="W189" s="5">
        <v>1.5</v>
      </c>
      <c r="X189" s="5">
        <v>5.6</v>
      </c>
      <c r="Y189" s="5">
        <v>1.3</v>
      </c>
      <c r="Z189" s="5">
        <v>4.8</v>
      </c>
      <c r="AA189" s="5">
        <v>35.4</v>
      </c>
      <c r="AB189" s="5">
        <v>0.5</v>
      </c>
      <c r="AC189" s="5">
        <v>108.3</v>
      </c>
      <c r="AD189" s="5">
        <v>0.3</v>
      </c>
      <c r="AE189" s="5">
        <v>3.6</v>
      </c>
      <c r="AF189" s="5">
        <v>21.4</v>
      </c>
      <c r="AG189" s="5">
        <v>202</v>
      </c>
      <c r="AH189" s="5">
        <v>0.6</v>
      </c>
      <c r="AI189" s="5">
        <v>45.3</v>
      </c>
      <c r="AJ189" s="5">
        <v>17</v>
      </c>
      <c r="AK189" s="5">
        <v>15</v>
      </c>
      <c r="AL189" s="5">
        <v>27.7</v>
      </c>
      <c r="AM189" s="5">
        <v>4</v>
      </c>
      <c r="AN189" s="5">
        <v>16.399999999999999</v>
      </c>
      <c r="AO189" s="5">
        <v>2.91</v>
      </c>
      <c r="AP189" s="5">
        <v>0.6</v>
      </c>
      <c r="AQ189" s="5">
        <v>2.57</v>
      </c>
      <c r="AR189" s="5">
        <v>0.38</v>
      </c>
      <c r="AS189" s="5">
        <v>2.16</v>
      </c>
      <c r="AT189" s="5">
        <v>0.43</v>
      </c>
      <c r="AU189" s="5">
        <v>1.3</v>
      </c>
      <c r="AV189" s="5">
        <v>0.19</v>
      </c>
      <c r="AW189" s="5">
        <v>1.18</v>
      </c>
      <c r="AX189" s="5">
        <v>0.19</v>
      </c>
      <c r="AY189" s="5">
        <v>5.0999999999999996</v>
      </c>
      <c r="AZ189" s="5">
        <v>1.79</v>
      </c>
      <c r="BA189" s="5">
        <v>47.3</v>
      </c>
      <c r="BB189" s="5">
        <v>42</v>
      </c>
      <c r="BC189" s="5">
        <v>10.8</v>
      </c>
      <c r="BD189" s="5">
        <v>116</v>
      </c>
      <c r="BE189" s="5">
        <v>77.099999999999994</v>
      </c>
      <c r="BF189" s="5">
        <v>20.2</v>
      </c>
      <c r="BG189" s="5">
        <v>1</v>
      </c>
      <c r="BH189" s="5">
        <v>3.1</v>
      </c>
      <c r="BI189" s="5">
        <v>0.1</v>
      </c>
      <c r="BJ189" s="5">
        <v>0.3</v>
      </c>
      <c r="BK189" s="5">
        <v>0.9</v>
      </c>
      <c r="BL189" s="5">
        <v>0.14000000000000001</v>
      </c>
      <c r="BM189" s="5">
        <v>1.2</v>
      </c>
      <c r="BN189" s="5">
        <v>11.5</v>
      </c>
    </row>
    <row r="190" spans="1:66" x14ac:dyDescent="0.25">
      <c r="A190" s="5" t="s">
        <v>256</v>
      </c>
      <c r="B190" s="5">
        <v>1713.3</v>
      </c>
      <c r="C190" s="5" t="s">
        <v>471</v>
      </c>
      <c r="D190" s="5" t="s">
        <v>73</v>
      </c>
      <c r="E190" s="5">
        <v>83.66</v>
      </c>
      <c r="F190" s="5">
        <v>4.09</v>
      </c>
      <c r="G190" s="5">
        <v>1.53</v>
      </c>
      <c r="H190" s="5">
        <v>0.26</v>
      </c>
      <c r="I190" s="5">
        <v>0.2</v>
      </c>
      <c r="J190" s="5">
        <v>0.4</v>
      </c>
      <c r="K190" s="5">
        <v>0.8</v>
      </c>
      <c r="L190" s="5">
        <v>0.17</v>
      </c>
      <c r="M190" s="5">
        <v>0.08</v>
      </c>
      <c r="N190" s="5">
        <v>5.0000000000000001E-3</v>
      </c>
      <c r="O190" s="5">
        <v>4.0000000000000001E-3</v>
      </c>
      <c r="P190" s="5">
        <v>90</v>
      </c>
      <c r="Q190" s="5">
        <v>4</v>
      </c>
      <c r="R190" s="5">
        <v>8.4</v>
      </c>
      <c r="S190" s="5">
        <v>99.59</v>
      </c>
      <c r="T190" s="5">
        <v>2473</v>
      </c>
      <c r="U190" s="5">
        <v>2</v>
      </c>
      <c r="V190" s="5">
        <v>9.4</v>
      </c>
      <c r="W190" s="5">
        <v>1.4</v>
      </c>
      <c r="X190" s="5">
        <v>4.5999999999999996</v>
      </c>
      <c r="Y190" s="5">
        <v>0.9</v>
      </c>
      <c r="Z190" s="5">
        <v>3.1</v>
      </c>
      <c r="AA190" s="5">
        <v>34.299999999999997</v>
      </c>
      <c r="AB190" s="5">
        <v>0.5</v>
      </c>
      <c r="AC190" s="5">
        <v>92.7</v>
      </c>
      <c r="AD190" s="5">
        <v>0.2</v>
      </c>
      <c r="AE190" s="5">
        <v>2.7</v>
      </c>
      <c r="AF190" s="5">
        <v>17.7</v>
      </c>
      <c r="AG190" s="5">
        <v>163</v>
      </c>
      <c r="AH190" s="5">
        <v>0.9</v>
      </c>
      <c r="AI190" s="5">
        <v>34.299999999999997</v>
      </c>
      <c r="AJ190" s="5">
        <v>14.7</v>
      </c>
      <c r="AK190" s="5">
        <v>14.2</v>
      </c>
      <c r="AL190" s="5">
        <v>23.1</v>
      </c>
      <c r="AM190" s="5">
        <v>3.28</v>
      </c>
      <c r="AN190" s="5">
        <v>13.1</v>
      </c>
      <c r="AO190" s="5">
        <v>2.36</v>
      </c>
      <c r="AP190" s="5">
        <v>0.48</v>
      </c>
      <c r="AQ190" s="5">
        <v>2.41</v>
      </c>
      <c r="AR190" s="5">
        <v>0.34</v>
      </c>
      <c r="AS190" s="5">
        <v>1.89</v>
      </c>
      <c r="AT190" s="5">
        <v>0.41</v>
      </c>
      <c r="AU190" s="5">
        <v>1.1299999999999999</v>
      </c>
      <c r="AV190" s="5">
        <v>0.15</v>
      </c>
      <c r="AW190" s="5">
        <v>1.05</v>
      </c>
      <c r="AX190" s="5">
        <v>0.16</v>
      </c>
      <c r="AY190" s="5">
        <v>5.22</v>
      </c>
      <c r="AZ190" s="5">
        <v>1.23</v>
      </c>
      <c r="BA190" s="5">
        <v>41</v>
      </c>
      <c r="BB190" s="5">
        <v>32.4</v>
      </c>
      <c r="BC190" s="5">
        <v>6.9</v>
      </c>
      <c r="BD190" s="5">
        <v>98</v>
      </c>
      <c r="BE190" s="5">
        <v>57.3</v>
      </c>
      <c r="BF190" s="5">
        <v>8.6</v>
      </c>
      <c r="BG190" s="5">
        <v>0.9</v>
      </c>
      <c r="BH190" s="5">
        <v>1.7</v>
      </c>
      <c r="BI190" s="5">
        <v>0.05</v>
      </c>
      <c r="BJ190" s="5">
        <v>0.2</v>
      </c>
      <c r="BK190" s="5">
        <v>0.25</v>
      </c>
      <c r="BL190" s="5">
        <v>0.09</v>
      </c>
      <c r="BM190" s="5">
        <v>1</v>
      </c>
      <c r="BN190" s="5">
        <v>4.2</v>
      </c>
    </row>
    <row r="191" spans="1:66" x14ac:dyDescent="0.25">
      <c r="A191" s="5" t="s">
        <v>257</v>
      </c>
      <c r="B191" s="5">
        <v>1713.7</v>
      </c>
      <c r="C191" s="5" t="s">
        <v>471</v>
      </c>
      <c r="D191" s="5" t="s">
        <v>73</v>
      </c>
      <c r="E191" s="5">
        <v>84.48</v>
      </c>
      <c r="F191" s="5">
        <v>3.82</v>
      </c>
      <c r="G191" s="5">
        <v>1.6</v>
      </c>
      <c r="H191" s="5">
        <v>0.23</v>
      </c>
      <c r="I191" s="5">
        <v>0.16</v>
      </c>
      <c r="J191" s="5">
        <v>0.31</v>
      </c>
      <c r="K191" s="5">
        <v>0.73</v>
      </c>
      <c r="L191" s="5">
        <v>0.18</v>
      </c>
      <c r="M191" s="5">
        <v>7.0000000000000007E-2</v>
      </c>
      <c r="N191" s="5">
        <v>5.0000000000000001E-3</v>
      </c>
      <c r="O191" s="5">
        <v>4.0000000000000001E-3</v>
      </c>
      <c r="P191" s="5">
        <v>99</v>
      </c>
      <c r="Q191" s="5">
        <v>4</v>
      </c>
      <c r="R191" s="5">
        <v>8</v>
      </c>
      <c r="S191" s="5">
        <v>99.57</v>
      </c>
      <c r="T191" s="5">
        <v>2420</v>
      </c>
      <c r="U191" s="5">
        <v>2</v>
      </c>
      <c r="V191" s="5">
        <v>9.6999999999999993</v>
      </c>
      <c r="W191" s="5">
        <v>1.7</v>
      </c>
      <c r="X191" s="5">
        <v>4.4000000000000004</v>
      </c>
      <c r="Y191" s="5">
        <v>0.8</v>
      </c>
      <c r="Z191" s="5">
        <v>4.4000000000000004</v>
      </c>
      <c r="AA191" s="5">
        <v>34.1</v>
      </c>
      <c r="AB191" s="5">
        <v>0.5</v>
      </c>
      <c r="AC191" s="5">
        <v>83.4</v>
      </c>
      <c r="AD191" s="5">
        <v>0.2</v>
      </c>
      <c r="AE191" s="5">
        <v>2.5</v>
      </c>
      <c r="AF191" s="5">
        <v>15.8</v>
      </c>
      <c r="AG191" s="5">
        <v>254</v>
      </c>
      <c r="AH191" s="5">
        <v>0.25</v>
      </c>
      <c r="AI191" s="5">
        <v>31.8</v>
      </c>
      <c r="AJ191" s="5">
        <v>16.100000000000001</v>
      </c>
      <c r="AK191" s="5">
        <v>12.9</v>
      </c>
      <c r="AL191" s="5">
        <v>19.899999999999999</v>
      </c>
      <c r="AM191" s="5">
        <v>2.93</v>
      </c>
      <c r="AN191" s="5">
        <v>12</v>
      </c>
      <c r="AO191" s="5">
        <v>2.1800000000000002</v>
      </c>
      <c r="AP191" s="5">
        <v>0.53</v>
      </c>
      <c r="AQ191" s="5">
        <v>2.48</v>
      </c>
      <c r="AR191" s="5">
        <v>0.36</v>
      </c>
      <c r="AS191" s="5">
        <v>2</v>
      </c>
      <c r="AT191" s="5">
        <v>0.4</v>
      </c>
      <c r="AU191" s="5">
        <v>1.18</v>
      </c>
      <c r="AV191" s="5">
        <v>0.15</v>
      </c>
      <c r="AW191" s="5">
        <v>0.98</v>
      </c>
      <c r="AX191" s="5">
        <v>0.14000000000000001</v>
      </c>
      <c r="AY191" s="5">
        <v>4.78</v>
      </c>
      <c r="AZ191" s="5">
        <v>1.3</v>
      </c>
      <c r="BA191" s="5">
        <v>41.3</v>
      </c>
      <c r="BB191" s="5">
        <v>37.6</v>
      </c>
      <c r="BC191" s="5">
        <v>7.5</v>
      </c>
      <c r="BD191" s="5">
        <v>207</v>
      </c>
      <c r="BE191" s="5">
        <v>73.2</v>
      </c>
      <c r="BF191" s="5">
        <v>11.2</v>
      </c>
      <c r="BG191" s="5">
        <v>1.5</v>
      </c>
      <c r="BH191" s="5">
        <v>1.9</v>
      </c>
      <c r="BI191" s="5">
        <v>0.1</v>
      </c>
      <c r="BJ191" s="5">
        <v>0.2</v>
      </c>
      <c r="BK191" s="5">
        <v>0.25</v>
      </c>
      <c r="BL191" s="5">
        <v>0.11</v>
      </c>
      <c r="BM191" s="5">
        <v>1.1000000000000001</v>
      </c>
      <c r="BN191" s="5">
        <v>5.2</v>
      </c>
    </row>
    <row r="192" spans="1:66" x14ac:dyDescent="0.25">
      <c r="A192" s="5" t="s">
        <v>258</v>
      </c>
      <c r="B192" s="5">
        <v>1714.2</v>
      </c>
      <c r="C192" s="5" t="s">
        <v>471</v>
      </c>
      <c r="D192" s="5" t="s">
        <v>73</v>
      </c>
      <c r="E192" s="5">
        <v>84.67</v>
      </c>
      <c r="F192" s="5">
        <v>3.92</v>
      </c>
      <c r="G192" s="5">
        <v>1.39</v>
      </c>
      <c r="H192" s="5">
        <v>0.24</v>
      </c>
      <c r="I192" s="5">
        <v>0.89</v>
      </c>
      <c r="J192" s="5">
        <v>0.28999999999999998</v>
      </c>
      <c r="K192" s="5">
        <v>0.73</v>
      </c>
      <c r="L192" s="5">
        <v>0.17</v>
      </c>
      <c r="M192" s="5">
        <v>7.0000000000000007E-2</v>
      </c>
      <c r="N192" s="5">
        <v>5.0000000000000001E-3</v>
      </c>
      <c r="O192" s="5">
        <v>4.0000000000000001E-3</v>
      </c>
      <c r="P192" s="5">
        <v>86</v>
      </c>
      <c r="Q192" s="5">
        <v>4</v>
      </c>
      <c r="R192" s="5">
        <v>7.2</v>
      </c>
      <c r="S192" s="5">
        <v>99.54</v>
      </c>
      <c r="T192" s="5">
        <v>2669</v>
      </c>
      <c r="U192" s="5">
        <v>0.5</v>
      </c>
      <c r="V192" s="5">
        <v>7.9</v>
      </c>
      <c r="W192" s="5">
        <v>1.5</v>
      </c>
      <c r="X192" s="5">
        <v>3.9</v>
      </c>
      <c r="Y192" s="5">
        <v>0.9</v>
      </c>
      <c r="Z192" s="5">
        <v>2.2999999999999998</v>
      </c>
      <c r="AA192" s="5">
        <v>32.6</v>
      </c>
      <c r="AB192" s="5">
        <v>0.5</v>
      </c>
      <c r="AC192" s="5">
        <v>211</v>
      </c>
      <c r="AD192" s="5">
        <v>0.2</v>
      </c>
      <c r="AE192" s="5">
        <v>2.2000000000000002</v>
      </c>
      <c r="AF192" s="5">
        <v>9.1999999999999993</v>
      </c>
      <c r="AG192" s="5">
        <v>225</v>
      </c>
      <c r="AH192" s="5">
        <v>0.25</v>
      </c>
      <c r="AI192" s="5">
        <v>30.1</v>
      </c>
      <c r="AJ192" s="5">
        <v>14.9</v>
      </c>
      <c r="AK192" s="5">
        <v>12.8</v>
      </c>
      <c r="AL192" s="5">
        <v>18.899999999999999</v>
      </c>
      <c r="AM192" s="5">
        <v>2.9</v>
      </c>
      <c r="AN192" s="5">
        <v>11.8</v>
      </c>
      <c r="AO192" s="5">
        <v>2.29</v>
      </c>
      <c r="AP192" s="5">
        <v>0.52</v>
      </c>
      <c r="AQ192" s="5">
        <v>2.41</v>
      </c>
      <c r="AR192" s="5">
        <v>0.31</v>
      </c>
      <c r="AS192" s="5">
        <v>1.82</v>
      </c>
      <c r="AT192" s="5">
        <v>0.36</v>
      </c>
      <c r="AU192" s="5">
        <v>1.0900000000000001</v>
      </c>
      <c r="AV192" s="5">
        <v>0.18</v>
      </c>
      <c r="AW192" s="5">
        <v>1.07</v>
      </c>
      <c r="AX192" s="5">
        <v>0.16</v>
      </c>
      <c r="AY192" s="5">
        <v>4.32</v>
      </c>
      <c r="AZ192" s="5">
        <v>1.1299999999999999</v>
      </c>
      <c r="BA192" s="5">
        <v>30.5</v>
      </c>
      <c r="BB192" s="5">
        <v>26.8</v>
      </c>
      <c r="BC192" s="5">
        <v>5.6</v>
      </c>
      <c r="BD192" s="5">
        <v>120</v>
      </c>
      <c r="BE192" s="5">
        <v>52.4</v>
      </c>
      <c r="BF192" s="5">
        <v>8.8000000000000007</v>
      </c>
      <c r="BG192" s="5">
        <v>0.9</v>
      </c>
      <c r="BH192" s="5">
        <v>1.4</v>
      </c>
      <c r="BI192" s="5">
        <v>0.05</v>
      </c>
      <c r="BJ192" s="5">
        <v>0.2</v>
      </c>
      <c r="BK192" s="5">
        <v>0.25</v>
      </c>
      <c r="BL192" s="5">
        <v>7.0000000000000007E-2</v>
      </c>
      <c r="BM192" s="5">
        <v>0.8</v>
      </c>
      <c r="BN192" s="5">
        <v>4.2</v>
      </c>
    </row>
    <row r="193" spans="1:66" x14ac:dyDescent="0.25">
      <c r="A193" s="5" t="s">
        <v>259</v>
      </c>
      <c r="B193" s="5">
        <v>1714.65</v>
      </c>
      <c r="C193" s="5" t="s">
        <v>471</v>
      </c>
      <c r="D193" s="5" t="s">
        <v>73</v>
      </c>
      <c r="E193" s="5">
        <v>80.900000000000006</v>
      </c>
      <c r="F193" s="5">
        <v>4.99</v>
      </c>
      <c r="G193" s="5">
        <v>2.36</v>
      </c>
      <c r="H193" s="5">
        <v>0.31</v>
      </c>
      <c r="I193" s="5">
        <v>0.16</v>
      </c>
      <c r="J193" s="5">
        <v>0.39</v>
      </c>
      <c r="K193" s="5">
        <v>0.98</v>
      </c>
      <c r="L193" s="5">
        <v>0.23</v>
      </c>
      <c r="M193" s="5">
        <v>0.06</v>
      </c>
      <c r="N193" s="5">
        <v>5.0000000000000001E-3</v>
      </c>
      <c r="O193" s="5">
        <v>5.0000000000000001E-3</v>
      </c>
      <c r="P193" s="5">
        <v>114</v>
      </c>
      <c r="Q193" s="5">
        <v>4</v>
      </c>
      <c r="R193" s="5">
        <v>9.1999999999999993</v>
      </c>
      <c r="S193" s="5">
        <v>99.56</v>
      </c>
      <c r="T193" s="5">
        <v>2602</v>
      </c>
      <c r="U193" s="5">
        <v>0.5</v>
      </c>
      <c r="V193" s="5">
        <v>13.6</v>
      </c>
      <c r="W193" s="5">
        <v>2.2000000000000002</v>
      </c>
      <c r="X193" s="5">
        <v>5.2</v>
      </c>
      <c r="Y193" s="5">
        <v>1.3</v>
      </c>
      <c r="Z193" s="5">
        <v>3.9</v>
      </c>
      <c r="AA193" s="5">
        <v>43.3</v>
      </c>
      <c r="AB193" s="5">
        <v>0.5</v>
      </c>
      <c r="AC193" s="5">
        <v>85.8</v>
      </c>
      <c r="AD193" s="5">
        <v>0.2</v>
      </c>
      <c r="AE193" s="5">
        <v>3.8</v>
      </c>
      <c r="AF193" s="5">
        <v>18.3</v>
      </c>
      <c r="AG193" s="5">
        <v>154</v>
      </c>
      <c r="AH193" s="5">
        <v>1</v>
      </c>
      <c r="AI193" s="5">
        <v>42</v>
      </c>
      <c r="AJ193" s="5">
        <v>14.2</v>
      </c>
      <c r="AK193" s="5">
        <v>15.3</v>
      </c>
      <c r="AL193" s="5">
        <v>26.1</v>
      </c>
      <c r="AM193" s="5">
        <v>3.63</v>
      </c>
      <c r="AN193" s="5">
        <v>14.8</v>
      </c>
      <c r="AO193" s="5">
        <v>2.56</v>
      </c>
      <c r="AP193" s="5">
        <v>0.47</v>
      </c>
      <c r="AQ193" s="5">
        <v>2.29</v>
      </c>
      <c r="AR193" s="5">
        <v>0.32</v>
      </c>
      <c r="AS193" s="5">
        <v>1.89</v>
      </c>
      <c r="AT193" s="5">
        <v>0.39</v>
      </c>
      <c r="AU193" s="5">
        <v>1.19</v>
      </c>
      <c r="AV193" s="5">
        <v>0.15</v>
      </c>
      <c r="AW193" s="5">
        <v>0.92</v>
      </c>
      <c r="AX193" s="5">
        <v>0.14000000000000001</v>
      </c>
      <c r="AY193" s="5">
        <v>5.3</v>
      </c>
      <c r="AZ193" s="5">
        <v>1.97</v>
      </c>
      <c r="BA193" s="5">
        <v>66.900000000000006</v>
      </c>
      <c r="BB193" s="5">
        <v>49.4</v>
      </c>
      <c r="BC193" s="5">
        <v>10.4</v>
      </c>
      <c r="BD193" s="5">
        <v>217</v>
      </c>
      <c r="BE193" s="5">
        <v>87.4</v>
      </c>
      <c r="BF193" s="5">
        <v>14.4</v>
      </c>
      <c r="BG193" s="5">
        <v>1.6</v>
      </c>
      <c r="BH193" s="5">
        <v>2.2000000000000002</v>
      </c>
      <c r="BI193" s="5">
        <v>0.2</v>
      </c>
      <c r="BJ193" s="5">
        <v>0.2</v>
      </c>
      <c r="BK193" s="5">
        <v>0.25</v>
      </c>
      <c r="BL193" s="5">
        <v>0.11</v>
      </c>
      <c r="BM193" s="5">
        <v>1.3</v>
      </c>
      <c r="BN193" s="5">
        <v>5.5</v>
      </c>
    </row>
    <row r="194" spans="1:66" x14ac:dyDescent="0.25">
      <c r="A194" s="5" t="s">
        <v>260</v>
      </c>
      <c r="B194" s="5">
        <v>1715.25</v>
      </c>
      <c r="C194" s="5" t="s">
        <v>471</v>
      </c>
      <c r="D194" s="5" t="s">
        <v>73</v>
      </c>
      <c r="E194" s="5">
        <v>83.09</v>
      </c>
      <c r="F194" s="5">
        <v>4.18</v>
      </c>
      <c r="G194" s="5">
        <v>1.7</v>
      </c>
      <c r="H194" s="5">
        <v>0.25</v>
      </c>
      <c r="I194" s="5">
        <v>0.16</v>
      </c>
      <c r="J194" s="5">
        <v>0.34</v>
      </c>
      <c r="K194" s="5">
        <v>0.82</v>
      </c>
      <c r="L194" s="5">
        <v>0.19</v>
      </c>
      <c r="M194" s="5">
        <v>0.08</v>
      </c>
      <c r="N194" s="5">
        <v>5.0000000000000001E-3</v>
      </c>
      <c r="O194" s="5">
        <v>5.0000000000000001E-3</v>
      </c>
      <c r="P194" s="5">
        <v>102</v>
      </c>
      <c r="Q194" s="5">
        <v>4</v>
      </c>
      <c r="R194" s="5">
        <v>8.6999999999999993</v>
      </c>
      <c r="S194" s="5">
        <v>99.56</v>
      </c>
      <c r="T194" s="5">
        <v>2620</v>
      </c>
      <c r="U194" s="5">
        <v>0.5</v>
      </c>
      <c r="V194" s="5">
        <v>9.5</v>
      </c>
      <c r="W194" s="5">
        <v>1.6</v>
      </c>
      <c r="X194" s="5">
        <v>4.4000000000000004</v>
      </c>
      <c r="Y194" s="5">
        <v>0.9</v>
      </c>
      <c r="Z194" s="5">
        <v>3.9</v>
      </c>
      <c r="AA194" s="5">
        <v>36.1</v>
      </c>
      <c r="AB194" s="5">
        <v>0.5</v>
      </c>
      <c r="AC194" s="5">
        <v>90.8</v>
      </c>
      <c r="AD194" s="5">
        <v>0.3</v>
      </c>
      <c r="AE194" s="5">
        <v>2.7</v>
      </c>
      <c r="AF194" s="5">
        <v>18.5</v>
      </c>
      <c r="AG194" s="5">
        <v>206</v>
      </c>
      <c r="AH194" s="5">
        <v>0.7</v>
      </c>
      <c r="AI194" s="5">
        <v>37.799999999999997</v>
      </c>
      <c r="AJ194" s="5">
        <v>17.2</v>
      </c>
      <c r="AK194" s="5">
        <v>15.3</v>
      </c>
      <c r="AL194" s="5">
        <v>23.8</v>
      </c>
      <c r="AM194" s="5">
        <v>3.61</v>
      </c>
      <c r="AN194" s="5">
        <v>14.3</v>
      </c>
      <c r="AO194" s="5">
        <v>2.73</v>
      </c>
      <c r="AP194" s="5">
        <v>0.51</v>
      </c>
      <c r="AQ194" s="5">
        <v>2.5099999999999998</v>
      </c>
      <c r="AR194" s="5">
        <v>0.35</v>
      </c>
      <c r="AS194" s="5">
        <v>1.97</v>
      </c>
      <c r="AT194" s="5">
        <v>0.43</v>
      </c>
      <c r="AU194" s="5">
        <v>1.35</v>
      </c>
      <c r="AV194" s="5">
        <v>0.18</v>
      </c>
      <c r="AW194" s="5">
        <v>1.0900000000000001</v>
      </c>
      <c r="AX194" s="5">
        <v>0.18</v>
      </c>
      <c r="AY194" s="5">
        <v>5.59</v>
      </c>
      <c r="AZ194" s="5">
        <v>1.38</v>
      </c>
      <c r="BA194" s="5">
        <v>40.9</v>
      </c>
      <c r="BB194" s="5">
        <v>38.1</v>
      </c>
      <c r="BC194" s="5">
        <v>6.5</v>
      </c>
      <c r="BD194" s="5">
        <v>153</v>
      </c>
      <c r="BE194" s="5">
        <v>66</v>
      </c>
      <c r="BF194" s="5">
        <v>9.9</v>
      </c>
      <c r="BG194" s="5">
        <v>1</v>
      </c>
      <c r="BH194" s="5">
        <v>1.7</v>
      </c>
      <c r="BI194" s="5">
        <v>0.1</v>
      </c>
      <c r="BJ194" s="5">
        <v>0.2</v>
      </c>
      <c r="BK194" s="5">
        <v>0.8</v>
      </c>
      <c r="BL194" s="5">
        <v>0.09</v>
      </c>
      <c r="BM194" s="5">
        <v>1</v>
      </c>
      <c r="BN194" s="5">
        <v>4.4000000000000004</v>
      </c>
    </row>
    <row r="195" spans="1:66" x14ac:dyDescent="0.25">
      <c r="A195" s="5" t="s">
        <v>261</v>
      </c>
      <c r="B195" s="5">
        <v>1715.7</v>
      </c>
      <c r="C195" s="5" t="s">
        <v>471</v>
      </c>
      <c r="D195" s="5" t="s">
        <v>73</v>
      </c>
      <c r="E195" s="5">
        <v>82.77</v>
      </c>
      <c r="F195" s="5">
        <v>4.16</v>
      </c>
      <c r="G195" s="5">
        <v>1.63</v>
      </c>
      <c r="H195" s="5">
        <v>0.26</v>
      </c>
      <c r="I195" s="5">
        <v>0.18</v>
      </c>
      <c r="J195" s="5">
        <v>0.35</v>
      </c>
      <c r="K195" s="5">
        <v>0.8</v>
      </c>
      <c r="L195" s="5">
        <v>0.18</v>
      </c>
      <c r="M195" s="5">
        <v>0.08</v>
      </c>
      <c r="N195" s="5">
        <v>5.0000000000000001E-3</v>
      </c>
      <c r="O195" s="5">
        <v>4.0000000000000001E-3</v>
      </c>
      <c r="P195" s="5">
        <v>113</v>
      </c>
      <c r="Q195" s="5">
        <v>4</v>
      </c>
      <c r="R195" s="5">
        <v>9.1999999999999993</v>
      </c>
      <c r="S195" s="5">
        <v>99.58</v>
      </c>
      <c r="T195" s="5">
        <v>2513</v>
      </c>
      <c r="U195" s="5">
        <v>0.5</v>
      </c>
      <c r="V195" s="5">
        <v>8.1999999999999993</v>
      </c>
      <c r="W195" s="5">
        <v>1.8</v>
      </c>
      <c r="X195" s="5">
        <v>4.7</v>
      </c>
      <c r="Y195" s="5">
        <v>0.9</v>
      </c>
      <c r="Z195" s="5">
        <v>2.8</v>
      </c>
      <c r="AA195" s="5">
        <v>35.6</v>
      </c>
      <c r="AB195" s="5">
        <v>0.5</v>
      </c>
      <c r="AC195" s="5">
        <v>88</v>
      </c>
      <c r="AD195" s="5">
        <v>0.2</v>
      </c>
      <c r="AE195" s="5">
        <v>2.4</v>
      </c>
      <c r="AF195" s="5">
        <v>14.7</v>
      </c>
      <c r="AG195" s="5">
        <v>216</v>
      </c>
      <c r="AH195" s="5">
        <v>0.9</v>
      </c>
      <c r="AI195" s="5">
        <v>29.1</v>
      </c>
      <c r="AJ195" s="5">
        <v>16</v>
      </c>
      <c r="AK195" s="5">
        <v>13.7</v>
      </c>
      <c r="AL195" s="5">
        <v>20.3</v>
      </c>
      <c r="AM195" s="5">
        <v>3.15</v>
      </c>
      <c r="AN195" s="5">
        <v>13.5</v>
      </c>
      <c r="AO195" s="5">
        <v>2.54</v>
      </c>
      <c r="AP195" s="5">
        <v>0.59</v>
      </c>
      <c r="AQ195" s="5">
        <v>2.71</v>
      </c>
      <c r="AR195" s="5">
        <v>0.34</v>
      </c>
      <c r="AS195" s="5">
        <v>1.86</v>
      </c>
      <c r="AT195" s="5">
        <v>0.4</v>
      </c>
      <c r="AU195" s="5">
        <v>1.08</v>
      </c>
      <c r="AV195" s="5">
        <v>0.15</v>
      </c>
      <c r="AW195" s="5">
        <v>1.03</v>
      </c>
      <c r="AX195" s="5">
        <v>0.15</v>
      </c>
      <c r="AY195" s="5">
        <v>5.94</v>
      </c>
      <c r="AZ195" s="5">
        <v>1.32</v>
      </c>
      <c r="BA195" s="5">
        <v>59.8</v>
      </c>
      <c r="BB195" s="5">
        <v>35.1</v>
      </c>
      <c r="BC195" s="5">
        <v>5.8</v>
      </c>
      <c r="BD195" s="5">
        <v>194</v>
      </c>
      <c r="BE195" s="5">
        <v>68.5</v>
      </c>
      <c r="BF195" s="5">
        <v>8.4</v>
      </c>
      <c r="BG195" s="5">
        <v>1.3</v>
      </c>
      <c r="BH195" s="5">
        <v>1.8</v>
      </c>
      <c r="BI195" s="5">
        <v>0.1</v>
      </c>
      <c r="BJ195" s="5">
        <v>0.2</v>
      </c>
      <c r="BK195" s="5">
        <v>2.1</v>
      </c>
      <c r="BL195" s="5">
        <v>0.08</v>
      </c>
      <c r="BM195" s="5">
        <v>0.9</v>
      </c>
      <c r="BN195" s="5">
        <v>4.3</v>
      </c>
    </row>
    <row r="196" spans="1:66" x14ac:dyDescent="0.25">
      <c r="A196" s="5" t="s">
        <v>262</v>
      </c>
      <c r="B196" s="5">
        <v>1716.2</v>
      </c>
      <c r="C196" s="5" t="s">
        <v>471</v>
      </c>
      <c r="D196" s="5" t="s">
        <v>73</v>
      </c>
      <c r="E196" s="5">
        <v>82.01</v>
      </c>
      <c r="F196" s="5">
        <v>4.6900000000000004</v>
      </c>
      <c r="G196" s="5">
        <v>1.47</v>
      </c>
      <c r="H196" s="5">
        <v>0.3</v>
      </c>
      <c r="I196" s="5">
        <v>0.25</v>
      </c>
      <c r="J196" s="5">
        <v>0.39</v>
      </c>
      <c r="K196" s="5">
        <v>0.9</v>
      </c>
      <c r="L196" s="5">
        <v>0.19</v>
      </c>
      <c r="M196" s="5">
        <v>0.09</v>
      </c>
      <c r="N196" s="5">
        <v>5.0000000000000001E-3</v>
      </c>
      <c r="O196" s="5">
        <v>6.0000000000000001E-3</v>
      </c>
      <c r="P196" s="5">
        <v>103</v>
      </c>
      <c r="Q196" s="5">
        <v>4</v>
      </c>
      <c r="R196" s="5">
        <v>9.1999999999999993</v>
      </c>
      <c r="S196" s="5">
        <v>99.53</v>
      </c>
      <c r="T196" s="5">
        <v>2843</v>
      </c>
      <c r="U196" s="5">
        <v>2</v>
      </c>
      <c r="V196" s="5">
        <v>6.5</v>
      </c>
      <c r="W196" s="5">
        <v>1.9</v>
      </c>
      <c r="X196" s="5">
        <v>5.2</v>
      </c>
      <c r="Y196" s="5">
        <v>1</v>
      </c>
      <c r="Z196" s="5">
        <v>4</v>
      </c>
      <c r="AA196" s="5">
        <v>39.9</v>
      </c>
      <c r="AB196" s="5">
        <v>0.5</v>
      </c>
      <c r="AC196" s="5">
        <v>103.2</v>
      </c>
      <c r="AD196" s="5">
        <v>0.2</v>
      </c>
      <c r="AE196" s="5">
        <v>2.9</v>
      </c>
      <c r="AF196" s="5">
        <v>14</v>
      </c>
      <c r="AG196" s="5">
        <v>257</v>
      </c>
      <c r="AH196" s="5">
        <v>0.6</v>
      </c>
      <c r="AI196" s="5">
        <v>38.200000000000003</v>
      </c>
      <c r="AJ196" s="5">
        <v>20.100000000000001</v>
      </c>
      <c r="AK196" s="5">
        <v>15.9</v>
      </c>
      <c r="AL196" s="5">
        <v>23</v>
      </c>
      <c r="AM196" s="5">
        <v>3.74</v>
      </c>
      <c r="AN196" s="5">
        <v>15</v>
      </c>
      <c r="AO196" s="5">
        <v>2.81</v>
      </c>
      <c r="AP196" s="5">
        <v>0.57999999999999996</v>
      </c>
      <c r="AQ196" s="5">
        <v>3</v>
      </c>
      <c r="AR196" s="5">
        <v>0.44</v>
      </c>
      <c r="AS196" s="5">
        <v>2.5499999999999998</v>
      </c>
      <c r="AT196" s="5">
        <v>0.52</v>
      </c>
      <c r="AU196" s="5">
        <v>1.54</v>
      </c>
      <c r="AV196" s="5">
        <v>0.2</v>
      </c>
      <c r="AW196" s="5">
        <v>1.39</v>
      </c>
      <c r="AX196" s="5">
        <v>0.2</v>
      </c>
      <c r="AY196" s="5">
        <v>5.76</v>
      </c>
      <c r="AZ196" s="5">
        <v>1.1399999999999999</v>
      </c>
      <c r="BA196" s="5">
        <v>43.5</v>
      </c>
      <c r="BB196" s="5">
        <v>32.700000000000003</v>
      </c>
      <c r="BC196" s="5">
        <v>6.4</v>
      </c>
      <c r="BD196" s="5">
        <v>152</v>
      </c>
      <c r="BE196" s="5">
        <v>66.3</v>
      </c>
      <c r="BF196" s="5">
        <v>9.4</v>
      </c>
      <c r="BG196" s="5">
        <v>1.3</v>
      </c>
      <c r="BH196" s="5">
        <v>2.1</v>
      </c>
      <c r="BI196" s="5">
        <v>0.05</v>
      </c>
      <c r="BJ196" s="5">
        <v>0.2</v>
      </c>
      <c r="BK196" s="5">
        <v>1</v>
      </c>
      <c r="BL196" s="5">
        <v>0.1</v>
      </c>
      <c r="BM196" s="5">
        <v>0.8</v>
      </c>
      <c r="BN196" s="5">
        <v>5.3</v>
      </c>
    </row>
    <row r="197" spans="1:66" x14ac:dyDescent="0.25">
      <c r="A197" s="5" t="s">
        <v>263</v>
      </c>
      <c r="B197" s="5">
        <v>1716.75</v>
      </c>
      <c r="C197" s="5" t="s">
        <v>471</v>
      </c>
      <c r="D197" s="5" t="s">
        <v>73</v>
      </c>
      <c r="E197" s="5">
        <v>83.36</v>
      </c>
      <c r="F197" s="5">
        <v>4.2300000000000004</v>
      </c>
      <c r="G197" s="5">
        <v>1.5</v>
      </c>
      <c r="H197" s="5">
        <v>0.28999999999999998</v>
      </c>
      <c r="I197" s="5">
        <v>0.18</v>
      </c>
      <c r="J197" s="5">
        <v>0.34</v>
      </c>
      <c r="K197" s="5">
        <v>0.81</v>
      </c>
      <c r="L197" s="5">
        <v>0.2</v>
      </c>
      <c r="M197" s="5">
        <v>0.06</v>
      </c>
      <c r="N197" s="5">
        <v>5.0000000000000001E-3</v>
      </c>
      <c r="O197" s="5">
        <v>4.0000000000000001E-3</v>
      </c>
      <c r="P197" s="5">
        <v>89</v>
      </c>
      <c r="Q197" s="5">
        <v>4</v>
      </c>
      <c r="R197" s="5">
        <v>8.6</v>
      </c>
      <c r="S197" s="5">
        <v>99.57</v>
      </c>
      <c r="T197" s="5">
        <v>2543</v>
      </c>
      <c r="U197" s="5">
        <v>2</v>
      </c>
      <c r="V197" s="5">
        <v>7.2</v>
      </c>
      <c r="W197" s="5">
        <v>1.6</v>
      </c>
      <c r="X197" s="5">
        <v>4.0999999999999996</v>
      </c>
      <c r="Y197" s="5">
        <v>1.1000000000000001</v>
      </c>
      <c r="Z197" s="5">
        <v>3.1</v>
      </c>
      <c r="AA197" s="5">
        <v>36.9</v>
      </c>
      <c r="AB197" s="5">
        <v>0.5</v>
      </c>
      <c r="AC197" s="5">
        <v>93</v>
      </c>
      <c r="AD197" s="5">
        <v>0.2</v>
      </c>
      <c r="AE197" s="5">
        <v>2.6</v>
      </c>
      <c r="AF197" s="5">
        <v>10.4</v>
      </c>
      <c r="AG197" s="5">
        <v>234</v>
      </c>
      <c r="AH197" s="5">
        <v>0.7</v>
      </c>
      <c r="AI197" s="5">
        <v>40</v>
      </c>
      <c r="AJ197" s="5">
        <v>20.5</v>
      </c>
      <c r="AK197" s="5">
        <v>15.7</v>
      </c>
      <c r="AL197" s="5">
        <v>22.7</v>
      </c>
      <c r="AM197" s="5">
        <v>3.67</v>
      </c>
      <c r="AN197" s="5">
        <v>14.3</v>
      </c>
      <c r="AO197" s="5">
        <v>2.5299999999999998</v>
      </c>
      <c r="AP197" s="5">
        <v>0.6</v>
      </c>
      <c r="AQ197" s="5">
        <v>2.86</v>
      </c>
      <c r="AR197" s="5">
        <v>0.41</v>
      </c>
      <c r="AS197" s="5">
        <v>2.35</v>
      </c>
      <c r="AT197" s="5">
        <v>0.53</v>
      </c>
      <c r="AU197" s="5">
        <v>1.48</v>
      </c>
      <c r="AV197" s="5">
        <v>0.21</v>
      </c>
      <c r="AW197" s="5">
        <v>1.24</v>
      </c>
      <c r="AX197" s="5">
        <v>0.19</v>
      </c>
      <c r="AY197" s="5">
        <v>5.48</v>
      </c>
      <c r="AZ197" s="5">
        <v>1.19</v>
      </c>
      <c r="BA197" s="5">
        <v>34.700000000000003</v>
      </c>
      <c r="BB197" s="5">
        <v>30.8</v>
      </c>
      <c r="BC197" s="5">
        <v>5.5</v>
      </c>
      <c r="BD197" s="5">
        <v>132</v>
      </c>
      <c r="BE197" s="5">
        <v>60.5</v>
      </c>
      <c r="BF197" s="5">
        <v>7.4</v>
      </c>
      <c r="BG197" s="5">
        <v>1</v>
      </c>
      <c r="BH197" s="5">
        <v>1.7</v>
      </c>
      <c r="BI197" s="5">
        <v>0.1</v>
      </c>
      <c r="BJ197" s="5">
        <v>0.2</v>
      </c>
      <c r="BK197" s="5">
        <v>1.2</v>
      </c>
      <c r="BL197" s="5">
        <v>0.1</v>
      </c>
      <c r="BM197" s="5">
        <v>0.8</v>
      </c>
      <c r="BN197" s="5">
        <v>4.3</v>
      </c>
    </row>
    <row r="198" spans="1:66" x14ac:dyDescent="0.25">
      <c r="A198" s="5" t="s">
        <v>264</v>
      </c>
      <c r="B198" s="5">
        <v>1717.2</v>
      </c>
      <c r="C198" s="5" t="s">
        <v>471</v>
      </c>
      <c r="D198" s="5" t="s">
        <v>73</v>
      </c>
      <c r="E198" s="5">
        <v>81.31</v>
      </c>
      <c r="F198" s="5">
        <v>4.3</v>
      </c>
      <c r="G198" s="5">
        <v>1.73</v>
      </c>
      <c r="H198" s="5">
        <v>0.33</v>
      </c>
      <c r="I198" s="5">
        <v>0.24</v>
      </c>
      <c r="J198" s="5">
        <v>0.37</v>
      </c>
      <c r="K198" s="5">
        <v>0.84</v>
      </c>
      <c r="L198" s="5">
        <v>0.2</v>
      </c>
      <c r="M198" s="5">
        <v>0.09</v>
      </c>
      <c r="N198" s="5">
        <v>5.0000000000000001E-3</v>
      </c>
      <c r="O198" s="5">
        <v>5.0000000000000001E-3</v>
      </c>
      <c r="P198" s="5">
        <v>91</v>
      </c>
      <c r="Q198" s="5">
        <v>5</v>
      </c>
      <c r="R198" s="5">
        <v>10.199999999999999</v>
      </c>
      <c r="S198" s="5">
        <v>99.6</v>
      </c>
      <c r="T198" s="5">
        <v>2402</v>
      </c>
      <c r="U198" s="5">
        <v>0.5</v>
      </c>
      <c r="V198" s="5">
        <v>8.6</v>
      </c>
      <c r="W198" s="5">
        <v>1.7</v>
      </c>
      <c r="X198" s="5">
        <v>5.0999999999999996</v>
      </c>
      <c r="Y198" s="5">
        <v>1</v>
      </c>
      <c r="Z198" s="5">
        <v>4.3</v>
      </c>
      <c r="AA198" s="5">
        <v>37.9</v>
      </c>
      <c r="AB198" s="5">
        <v>0.5</v>
      </c>
      <c r="AC198" s="5">
        <v>102.9</v>
      </c>
      <c r="AD198" s="5">
        <v>0.3</v>
      </c>
      <c r="AE198" s="5">
        <v>2.7</v>
      </c>
      <c r="AF198" s="5">
        <v>12.8</v>
      </c>
      <c r="AG198" s="5">
        <v>157</v>
      </c>
      <c r="AH198" s="5">
        <v>0.6</v>
      </c>
      <c r="AI198" s="5">
        <v>42.2</v>
      </c>
      <c r="AJ198" s="5">
        <v>16</v>
      </c>
      <c r="AK198" s="5">
        <v>15.8</v>
      </c>
      <c r="AL198" s="5">
        <v>24</v>
      </c>
      <c r="AM198" s="5">
        <v>3.64</v>
      </c>
      <c r="AN198" s="5">
        <v>14.4</v>
      </c>
      <c r="AO198" s="5">
        <v>2.8</v>
      </c>
      <c r="AP198" s="5">
        <v>0.62</v>
      </c>
      <c r="AQ198" s="5">
        <v>2.91</v>
      </c>
      <c r="AR198" s="5">
        <v>0.38</v>
      </c>
      <c r="AS198" s="5">
        <v>2.14</v>
      </c>
      <c r="AT198" s="5">
        <v>0.42</v>
      </c>
      <c r="AU198" s="5">
        <v>1.27</v>
      </c>
      <c r="AV198" s="5">
        <v>0.18</v>
      </c>
      <c r="AW198" s="5">
        <v>1.24</v>
      </c>
      <c r="AX198" s="5">
        <v>0.18</v>
      </c>
      <c r="AY198" s="5">
        <v>6.56</v>
      </c>
      <c r="AZ198" s="5">
        <v>1.39</v>
      </c>
      <c r="BA198" s="5">
        <v>35.799999999999997</v>
      </c>
      <c r="BB198" s="5">
        <v>40.1</v>
      </c>
      <c r="BC198" s="5">
        <v>6.9</v>
      </c>
      <c r="BD198" s="5">
        <v>150</v>
      </c>
      <c r="BE198" s="5">
        <v>66.400000000000006</v>
      </c>
      <c r="BF198" s="5">
        <v>7</v>
      </c>
      <c r="BG198" s="5">
        <v>1.1000000000000001</v>
      </c>
      <c r="BH198" s="5">
        <v>1.4</v>
      </c>
      <c r="BI198" s="5">
        <v>0.1</v>
      </c>
      <c r="BJ198" s="5">
        <v>0.2</v>
      </c>
      <c r="BK198" s="5">
        <v>0.25</v>
      </c>
      <c r="BL198" s="5">
        <v>0.15</v>
      </c>
      <c r="BM198" s="5">
        <v>0.6</v>
      </c>
      <c r="BN198" s="5">
        <v>3.8</v>
      </c>
    </row>
    <row r="199" spans="1:66" x14ac:dyDescent="0.25">
      <c r="A199" s="5" t="s">
        <v>265</v>
      </c>
      <c r="B199" s="5">
        <v>1717.65</v>
      </c>
      <c r="C199" s="5" t="s">
        <v>471</v>
      </c>
      <c r="D199" s="5" t="s">
        <v>73</v>
      </c>
      <c r="E199" s="5">
        <v>73.7</v>
      </c>
      <c r="F199" s="5">
        <v>7.57</v>
      </c>
      <c r="G199" s="5">
        <v>3.27</v>
      </c>
      <c r="H199" s="5">
        <v>0.49</v>
      </c>
      <c r="I199" s="5">
        <v>0.21</v>
      </c>
      <c r="J199" s="5">
        <v>0.54</v>
      </c>
      <c r="K199" s="5">
        <v>1.57</v>
      </c>
      <c r="L199" s="5">
        <v>0.37</v>
      </c>
      <c r="M199" s="5">
        <v>0.09</v>
      </c>
      <c r="N199" s="5">
        <v>5.0000000000000001E-3</v>
      </c>
      <c r="O199" s="5">
        <v>8.0000000000000002E-3</v>
      </c>
      <c r="P199" s="5">
        <v>120</v>
      </c>
      <c r="Q199" s="5">
        <v>8</v>
      </c>
      <c r="R199" s="5">
        <v>11.7</v>
      </c>
      <c r="S199" s="5">
        <v>99.53</v>
      </c>
      <c r="T199" s="5">
        <v>2747</v>
      </c>
      <c r="U199" s="5">
        <v>3</v>
      </c>
      <c r="V199" s="5">
        <v>14.7</v>
      </c>
      <c r="W199" s="5">
        <v>3.5</v>
      </c>
      <c r="X199" s="5">
        <v>10.4</v>
      </c>
      <c r="Y199" s="5">
        <v>2.1</v>
      </c>
      <c r="Z199" s="5">
        <v>6.4</v>
      </c>
      <c r="AA199" s="5">
        <v>71.8</v>
      </c>
      <c r="AB199" s="5">
        <v>1</v>
      </c>
      <c r="AC199" s="5">
        <v>106.8</v>
      </c>
      <c r="AD199" s="5">
        <v>0.4</v>
      </c>
      <c r="AE199" s="5">
        <v>5.4</v>
      </c>
      <c r="AF199" s="5">
        <v>27.4</v>
      </c>
      <c r="AG199" s="5">
        <v>190</v>
      </c>
      <c r="AH199" s="5">
        <v>1.3</v>
      </c>
      <c r="AI199" s="5">
        <v>69.599999999999994</v>
      </c>
      <c r="AJ199" s="5">
        <v>25.8</v>
      </c>
      <c r="AK199" s="5">
        <v>26</v>
      </c>
      <c r="AL199" s="5">
        <v>40.9</v>
      </c>
      <c r="AM199" s="5">
        <v>5.64</v>
      </c>
      <c r="AN199" s="5">
        <v>21.2</v>
      </c>
      <c r="AO199" s="5">
        <v>4.08</v>
      </c>
      <c r="AP199" s="5">
        <v>0.95</v>
      </c>
      <c r="AQ199" s="5">
        <v>4.17</v>
      </c>
      <c r="AR199" s="5">
        <v>0.6</v>
      </c>
      <c r="AS199" s="5">
        <v>3.43</v>
      </c>
      <c r="AT199" s="5">
        <v>0.7</v>
      </c>
      <c r="AU199" s="5">
        <v>2.16</v>
      </c>
      <c r="AV199" s="5">
        <v>0.3</v>
      </c>
      <c r="AW199" s="5">
        <v>1.95</v>
      </c>
      <c r="AX199" s="5">
        <v>0.3</v>
      </c>
      <c r="AY199" s="5">
        <v>6.29</v>
      </c>
      <c r="AZ199" s="5">
        <v>2.5299999999999998</v>
      </c>
      <c r="BA199" s="5">
        <v>84.5</v>
      </c>
      <c r="BB199" s="5">
        <v>62</v>
      </c>
      <c r="BC199" s="5">
        <v>13.7</v>
      </c>
      <c r="BD199" s="5">
        <v>211</v>
      </c>
      <c r="BE199" s="5">
        <v>104.9</v>
      </c>
      <c r="BF199" s="5">
        <v>18.7</v>
      </c>
      <c r="BG199" s="5">
        <v>1.9</v>
      </c>
      <c r="BH199" s="5">
        <v>2.9</v>
      </c>
      <c r="BI199" s="5">
        <v>0.2</v>
      </c>
      <c r="BJ199" s="5">
        <v>0.3</v>
      </c>
      <c r="BK199" s="5">
        <v>0.25</v>
      </c>
      <c r="BL199" s="5">
        <v>0.26</v>
      </c>
      <c r="BM199" s="5">
        <v>1.4</v>
      </c>
      <c r="BN199" s="5">
        <v>8.6</v>
      </c>
    </row>
    <row r="200" spans="1:66" x14ac:dyDescent="0.25">
      <c r="A200" s="5" t="s">
        <v>266</v>
      </c>
      <c r="B200" s="5">
        <v>1718.1</v>
      </c>
      <c r="C200" s="5" t="s">
        <v>471</v>
      </c>
      <c r="D200" s="5" t="s">
        <v>73</v>
      </c>
      <c r="E200" s="5">
        <v>78.13</v>
      </c>
      <c r="F200" s="5">
        <v>5.79</v>
      </c>
      <c r="G200" s="5">
        <v>2.2999999999999998</v>
      </c>
      <c r="H200" s="5">
        <v>0.34</v>
      </c>
      <c r="I200" s="5">
        <v>0.67</v>
      </c>
      <c r="J200" s="5">
        <v>0.44</v>
      </c>
      <c r="K200" s="5">
        <v>1.1000000000000001</v>
      </c>
      <c r="L200" s="5">
        <v>0.23</v>
      </c>
      <c r="M200" s="5">
        <v>7.0000000000000007E-2</v>
      </c>
      <c r="N200" s="5">
        <v>5.0000000000000001E-3</v>
      </c>
      <c r="O200" s="5">
        <v>5.0000000000000001E-3</v>
      </c>
      <c r="P200" s="5">
        <v>105</v>
      </c>
      <c r="Q200" s="5">
        <v>5</v>
      </c>
      <c r="R200" s="5">
        <v>10.1</v>
      </c>
      <c r="S200" s="5">
        <v>99.23</v>
      </c>
      <c r="T200" s="5">
        <v>5560</v>
      </c>
      <c r="U200" s="5">
        <v>1</v>
      </c>
      <c r="V200" s="5">
        <v>10.4</v>
      </c>
      <c r="W200" s="5">
        <v>2.6</v>
      </c>
      <c r="X200" s="5">
        <v>5.8</v>
      </c>
      <c r="Y200" s="5">
        <v>1.1000000000000001</v>
      </c>
      <c r="Z200" s="5">
        <v>3.7</v>
      </c>
      <c r="AA200" s="5">
        <v>49.5</v>
      </c>
      <c r="AB200" s="5">
        <v>0.5</v>
      </c>
      <c r="AC200" s="5">
        <v>156.69999999999999</v>
      </c>
      <c r="AD200" s="5">
        <v>0.2</v>
      </c>
      <c r="AE200" s="5">
        <v>3.7</v>
      </c>
      <c r="AF200" s="5">
        <v>21.2</v>
      </c>
      <c r="AG200" s="5">
        <v>199</v>
      </c>
      <c r="AH200" s="5">
        <v>0.8</v>
      </c>
      <c r="AI200" s="5">
        <v>46.8</v>
      </c>
      <c r="AJ200" s="5">
        <v>20.8</v>
      </c>
      <c r="AK200" s="5">
        <v>17.2</v>
      </c>
      <c r="AL200" s="5">
        <v>28.1</v>
      </c>
      <c r="AM200" s="5">
        <v>4.24</v>
      </c>
      <c r="AN200" s="5">
        <v>18.2</v>
      </c>
      <c r="AO200" s="5">
        <v>3.62</v>
      </c>
      <c r="AP200" s="5">
        <v>0.82</v>
      </c>
      <c r="AQ200" s="5">
        <v>3.62</v>
      </c>
      <c r="AR200" s="5">
        <v>0.48</v>
      </c>
      <c r="AS200" s="5">
        <v>2.66</v>
      </c>
      <c r="AT200" s="5">
        <v>0.59</v>
      </c>
      <c r="AU200" s="5">
        <v>1.57</v>
      </c>
      <c r="AV200" s="5">
        <v>0.23</v>
      </c>
      <c r="AW200" s="5">
        <v>1.44</v>
      </c>
      <c r="AX200" s="5">
        <v>0.21</v>
      </c>
      <c r="AY200" s="5">
        <v>5.89</v>
      </c>
      <c r="AZ200" s="5">
        <v>1.73</v>
      </c>
      <c r="BA200" s="5">
        <v>58.3</v>
      </c>
      <c r="BB200" s="5">
        <v>41.5</v>
      </c>
      <c r="BC200" s="5">
        <v>9.6999999999999993</v>
      </c>
      <c r="BD200" s="5">
        <v>147</v>
      </c>
      <c r="BE200" s="5">
        <v>77.3</v>
      </c>
      <c r="BF200" s="5">
        <v>9.1999999999999993</v>
      </c>
      <c r="BG200" s="5">
        <v>1.1000000000000001</v>
      </c>
      <c r="BH200" s="5">
        <v>1.9</v>
      </c>
      <c r="BI200" s="5">
        <v>0.2</v>
      </c>
      <c r="BJ200" s="5">
        <v>0.2</v>
      </c>
      <c r="BK200" s="5">
        <v>0.25</v>
      </c>
      <c r="BL200" s="5">
        <v>0.19</v>
      </c>
      <c r="BM200" s="5">
        <v>1.3</v>
      </c>
      <c r="BN200" s="5">
        <v>5.8</v>
      </c>
    </row>
    <row r="201" spans="1:66" x14ac:dyDescent="0.25">
      <c r="A201" s="5" t="s">
        <v>267</v>
      </c>
      <c r="B201" s="5">
        <v>1718.5</v>
      </c>
      <c r="C201" s="5" t="s">
        <v>471</v>
      </c>
      <c r="D201" s="5" t="s">
        <v>73</v>
      </c>
      <c r="E201" s="5">
        <v>50</v>
      </c>
      <c r="F201" s="5">
        <v>8.07</v>
      </c>
      <c r="G201" s="5">
        <v>3.9</v>
      </c>
      <c r="H201" s="5">
        <v>5.97</v>
      </c>
      <c r="I201" s="5">
        <v>8.4700000000000006</v>
      </c>
      <c r="J201" s="5">
        <v>0.69</v>
      </c>
      <c r="K201" s="5">
        <v>1.63</v>
      </c>
      <c r="L201" s="5">
        <v>0.38</v>
      </c>
      <c r="M201" s="5">
        <v>0.09</v>
      </c>
      <c r="N201" s="5">
        <v>7.0000000000000007E-2</v>
      </c>
      <c r="O201" s="5">
        <v>8.0000000000000002E-3</v>
      </c>
      <c r="P201" s="5">
        <v>50</v>
      </c>
      <c r="Q201" s="5">
        <v>12</v>
      </c>
      <c r="R201" s="5">
        <v>20.3</v>
      </c>
      <c r="S201" s="5">
        <v>99.54</v>
      </c>
      <c r="T201" s="5">
        <v>2234</v>
      </c>
      <c r="U201" s="5">
        <v>4</v>
      </c>
      <c r="V201" s="5">
        <v>15.4</v>
      </c>
      <c r="W201" s="5">
        <v>3.8</v>
      </c>
      <c r="X201" s="5">
        <v>9.6999999999999993</v>
      </c>
      <c r="Y201" s="5">
        <v>2</v>
      </c>
      <c r="Z201" s="5">
        <v>8.1</v>
      </c>
      <c r="AA201" s="5">
        <v>72.400000000000006</v>
      </c>
      <c r="AB201" s="5">
        <v>1</v>
      </c>
      <c r="AC201" s="5">
        <v>798.2</v>
      </c>
      <c r="AD201" s="5">
        <v>0.4</v>
      </c>
      <c r="AE201" s="5">
        <v>8.1999999999999993</v>
      </c>
      <c r="AF201" s="5">
        <v>11.2</v>
      </c>
      <c r="AG201" s="5">
        <v>129</v>
      </c>
      <c r="AH201" s="5">
        <v>0.9</v>
      </c>
      <c r="AI201" s="5">
        <v>80.599999999999994</v>
      </c>
      <c r="AJ201" s="5">
        <v>38</v>
      </c>
      <c r="AK201" s="5">
        <v>32</v>
      </c>
      <c r="AL201" s="5">
        <v>52.8</v>
      </c>
      <c r="AM201" s="5">
        <v>6.78</v>
      </c>
      <c r="AN201" s="5">
        <v>25.8</v>
      </c>
      <c r="AO201" s="5">
        <v>4.75</v>
      </c>
      <c r="AP201" s="5">
        <v>1.05</v>
      </c>
      <c r="AQ201" s="5">
        <v>4.88</v>
      </c>
      <c r="AR201" s="5">
        <v>0.73</v>
      </c>
      <c r="AS201" s="5">
        <v>4.43</v>
      </c>
      <c r="AT201" s="5">
        <v>0.97</v>
      </c>
      <c r="AU201" s="5">
        <v>2.97</v>
      </c>
      <c r="AV201" s="5">
        <v>0.44</v>
      </c>
      <c r="AW201" s="5">
        <v>2.94</v>
      </c>
      <c r="AX201" s="5">
        <v>0.49</v>
      </c>
      <c r="AY201" s="5">
        <v>8.43</v>
      </c>
      <c r="AZ201" s="5">
        <v>3.04</v>
      </c>
      <c r="BA201" s="5">
        <v>11.1</v>
      </c>
      <c r="BB201" s="5">
        <v>60.2</v>
      </c>
      <c r="BC201" s="5">
        <v>14.9</v>
      </c>
      <c r="BD201" s="5">
        <v>152</v>
      </c>
      <c r="BE201" s="5">
        <v>43.3</v>
      </c>
      <c r="BF201" s="5">
        <v>14.3</v>
      </c>
      <c r="BG201" s="5">
        <v>2.1</v>
      </c>
      <c r="BH201" s="5">
        <v>1.8</v>
      </c>
      <c r="BI201" s="5">
        <v>0.3</v>
      </c>
      <c r="BJ201" s="5">
        <v>0.3</v>
      </c>
      <c r="BK201" s="5">
        <v>0.25</v>
      </c>
      <c r="BL201" s="5">
        <v>0.33</v>
      </c>
      <c r="BM201" s="5">
        <v>0.5</v>
      </c>
      <c r="BN201" s="5">
        <v>5.7</v>
      </c>
    </row>
    <row r="202" spans="1:66" x14ac:dyDescent="0.25">
      <c r="A202" s="5" t="s">
        <v>268</v>
      </c>
      <c r="B202" s="5">
        <v>1719.15</v>
      </c>
      <c r="C202" s="5" t="s">
        <v>471</v>
      </c>
      <c r="D202" s="5" t="s">
        <v>73</v>
      </c>
      <c r="E202" s="5">
        <v>71.94</v>
      </c>
      <c r="F202" s="5">
        <v>7.95</v>
      </c>
      <c r="G202" s="5">
        <v>3.85</v>
      </c>
      <c r="H202" s="5">
        <v>0.53</v>
      </c>
      <c r="I202" s="5">
        <v>0.28000000000000003</v>
      </c>
      <c r="J202" s="5">
        <v>0.72</v>
      </c>
      <c r="K202" s="5">
        <v>1.61</v>
      </c>
      <c r="L202" s="5">
        <v>0.35</v>
      </c>
      <c r="M202" s="5">
        <v>0.08</v>
      </c>
      <c r="N202" s="5">
        <v>5.0000000000000001E-3</v>
      </c>
      <c r="O202" s="5">
        <v>8.0000000000000002E-3</v>
      </c>
      <c r="P202" s="5">
        <v>130</v>
      </c>
      <c r="Q202" s="5">
        <v>8</v>
      </c>
      <c r="R202" s="5">
        <v>12.2</v>
      </c>
      <c r="S202" s="5">
        <v>99.53</v>
      </c>
      <c r="T202" s="5">
        <v>2620</v>
      </c>
      <c r="U202" s="5">
        <v>0.5</v>
      </c>
      <c r="V202" s="5">
        <v>18.3</v>
      </c>
      <c r="W202" s="5">
        <v>3.3</v>
      </c>
      <c r="X202" s="5">
        <v>9.5</v>
      </c>
      <c r="Y202" s="5">
        <v>2.1</v>
      </c>
      <c r="Z202" s="5">
        <v>8.1999999999999993</v>
      </c>
      <c r="AA202" s="5">
        <v>68.7</v>
      </c>
      <c r="AB202" s="5">
        <v>1</v>
      </c>
      <c r="AC202" s="5">
        <v>116.2</v>
      </c>
      <c r="AD202" s="5">
        <v>0.4</v>
      </c>
      <c r="AE202" s="5">
        <v>5.5</v>
      </c>
      <c r="AF202" s="5">
        <v>34.799999999999997</v>
      </c>
      <c r="AG202" s="5">
        <v>280</v>
      </c>
      <c r="AH202" s="5">
        <v>1.5</v>
      </c>
      <c r="AI202" s="5">
        <v>69</v>
      </c>
      <c r="AJ202" s="5">
        <v>22</v>
      </c>
      <c r="AK202" s="5">
        <v>28.4</v>
      </c>
      <c r="AL202" s="5">
        <v>42.9</v>
      </c>
      <c r="AM202" s="5">
        <v>6.34</v>
      </c>
      <c r="AN202" s="5">
        <v>26.3</v>
      </c>
      <c r="AO202" s="5">
        <v>4.5</v>
      </c>
      <c r="AP202" s="5">
        <v>0.88</v>
      </c>
      <c r="AQ202" s="5">
        <v>3.83</v>
      </c>
      <c r="AR202" s="5">
        <v>0.49</v>
      </c>
      <c r="AS202" s="5">
        <v>2.89</v>
      </c>
      <c r="AT202" s="5">
        <v>0.55000000000000004</v>
      </c>
      <c r="AU202" s="5">
        <v>1.79</v>
      </c>
      <c r="AV202" s="5">
        <v>0.25</v>
      </c>
      <c r="AW202" s="5">
        <v>1.73</v>
      </c>
      <c r="AX202" s="5">
        <v>0.26</v>
      </c>
      <c r="AY202" s="5">
        <v>6.72</v>
      </c>
      <c r="AZ202" s="5">
        <v>3.05</v>
      </c>
      <c r="BA202" s="5">
        <v>106.3</v>
      </c>
      <c r="BB202" s="5">
        <v>83.5</v>
      </c>
      <c r="BC202" s="5">
        <v>17.600000000000001</v>
      </c>
      <c r="BD202" s="5">
        <v>156</v>
      </c>
      <c r="BE202" s="5">
        <v>112.9</v>
      </c>
      <c r="BF202" s="5">
        <v>19.3</v>
      </c>
      <c r="BG202" s="5">
        <v>1.6</v>
      </c>
      <c r="BH202" s="5">
        <v>3.9</v>
      </c>
      <c r="BI202" s="5">
        <v>0.2</v>
      </c>
      <c r="BJ202" s="5">
        <v>0.4</v>
      </c>
      <c r="BK202" s="5">
        <v>0.25</v>
      </c>
      <c r="BL202" s="5">
        <v>0.24</v>
      </c>
      <c r="BM202" s="5">
        <v>1.5</v>
      </c>
      <c r="BN202" s="5">
        <v>10.9</v>
      </c>
    </row>
    <row r="203" spans="1:66" x14ac:dyDescent="0.25">
      <c r="A203" s="5" t="s">
        <v>269</v>
      </c>
      <c r="B203" s="5">
        <v>1719.6</v>
      </c>
      <c r="C203" s="5" t="s">
        <v>471</v>
      </c>
      <c r="D203" s="5" t="s">
        <v>73</v>
      </c>
      <c r="E203" s="5">
        <v>70.97</v>
      </c>
      <c r="F203" s="5">
        <v>8.16</v>
      </c>
      <c r="G203" s="5">
        <v>3.1</v>
      </c>
      <c r="H203" s="5">
        <v>0.47</v>
      </c>
      <c r="I203" s="5">
        <v>1.19</v>
      </c>
      <c r="J203" s="5">
        <v>0.61</v>
      </c>
      <c r="K203" s="5">
        <v>1.42</v>
      </c>
      <c r="L203" s="5">
        <v>0.28000000000000003</v>
      </c>
      <c r="M203" s="5">
        <v>0.08</v>
      </c>
      <c r="N203" s="5">
        <v>5.0000000000000001E-3</v>
      </c>
      <c r="O203" s="5">
        <v>6.0000000000000001E-3</v>
      </c>
      <c r="P203" s="5">
        <v>93</v>
      </c>
      <c r="Q203" s="5">
        <v>7</v>
      </c>
      <c r="R203" s="5">
        <v>13.2</v>
      </c>
      <c r="S203" s="5">
        <v>99.5</v>
      </c>
      <c r="T203" s="5">
        <v>3087</v>
      </c>
      <c r="U203" s="5">
        <v>0.5</v>
      </c>
      <c r="V203" s="5">
        <v>13.4</v>
      </c>
      <c r="W203" s="5">
        <v>3</v>
      </c>
      <c r="X203" s="5">
        <v>8.1999999999999993</v>
      </c>
      <c r="Y203" s="5">
        <v>1.6</v>
      </c>
      <c r="Z203" s="5">
        <v>7</v>
      </c>
      <c r="AA203" s="5">
        <v>60.8</v>
      </c>
      <c r="AB203" s="5">
        <v>2</v>
      </c>
      <c r="AC203" s="5">
        <v>126.7</v>
      </c>
      <c r="AD203" s="5">
        <v>0.6</v>
      </c>
      <c r="AE203" s="5">
        <v>6.6</v>
      </c>
      <c r="AF203" s="5">
        <v>29.8</v>
      </c>
      <c r="AG203" s="5">
        <v>201</v>
      </c>
      <c r="AH203" s="5">
        <v>1</v>
      </c>
      <c r="AI203" s="5">
        <v>63.7</v>
      </c>
      <c r="AJ203" s="5">
        <v>16.8</v>
      </c>
      <c r="AK203" s="5">
        <v>24.1</v>
      </c>
      <c r="AL203" s="5">
        <v>39.6</v>
      </c>
      <c r="AM203" s="5">
        <v>5.36</v>
      </c>
      <c r="AN203" s="5">
        <v>22.8</v>
      </c>
      <c r="AO203" s="5">
        <v>4.1900000000000004</v>
      </c>
      <c r="AP203" s="5">
        <v>0.81</v>
      </c>
      <c r="AQ203" s="5">
        <v>3.51</v>
      </c>
      <c r="AR203" s="5">
        <v>0.42</v>
      </c>
      <c r="AS203" s="5">
        <v>2.23</v>
      </c>
      <c r="AT203" s="5">
        <v>0.48</v>
      </c>
      <c r="AU203" s="5">
        <v>1.33</v>
      </c>
      <c r="AV203" s="5">
        <v>0.22</v>
      </c>
      <c r="AW203" s="5">
        <v>1.44</v>
      </c>
      <c r="AX203" s="5">
        <v>0.2</v>
      </c>
      <c r="AY203" s="5">
        <v>7.34</v>
      </c>
      <c r="AZ203" s="5">
        <v>2.6</v>
      </c>
      <c r="BA203" s="5">
        <v>77.7</v>
      </c>
      <c r="BB203" s="5">
        <v>56.4</v>
      </c>
      <c r="BC203" s="5">
        <v>14.8</v>
      </c>
      <c r="BD203" s="5">
        <v>109</v>
      </c>
      <c r="BE203" s="5">
        <v>68.7</v>
      </c>
      <c r="BF203" s="5">
        <v>14</v>
      </c>
      <c r="BG203" s="5">
        <v>1.3</v>
      </c>
      <c r="BH203" s="5">
        <v>2</v>
      </c>
      <c r="BI203" s="5">
        <v>0.3</v>
      </c>
      <c r="BJ203" s="5">
        <v>0.3</v>
      </c>
      <c r="BK203" s="5">
        <v>0.9</v>
      </c>
      <c r="BL203" s="5">
        <v>0.23</v>
      </c>
      <c r="BM203" s="5">
        <v>1.1000000000000001</v>
      </c>
      <c r="BN203" s="5">
        <v>5.5</v>
      </c>
    </row>
    <row r="204" spans="1:66" x14ac:dyDescent="0.25">
      <c r="A204" s="5" t="s">
        <v>270</v>
      </c>
      <c r="B204" s="5">
        <v>1720.2</v>
      </c>
      <c r="C204" s="5" t="s">
        <v>471</v>
      </c>
      <c r="D204" s="5" t="s">
        <v>73</v>
      </c>
      <c r="E204" s="5">
        <v>69.650000000000006</v>
      </c>
      <c r="F204" s="5">
        <v>8.5</v>
      </c>
      <c r="G204" s="5">
        <v>3.45</v>
      </c>
      <c r="H204" s="5">
        <v>0.69</v>
      </c>
      <c r="I204" s="5">
        <v>2.5499999999999998</v>
      </c>
      <c r="J204" s="5">
        <v>0.51</v>
      </c>
      <c r="K204" s="5">
        <v>1.78</v>
      </c>
      <c r="L204" s="5">
        <v>0.39</v>
      </c>
      <c r="M204" s="5">
        <v>7.0000000000000007E-2</v>
      </c>
      <c r="N204" s="5">
        <v>5.0000000000000001E-3</v>
      </c>
      <c r="O204" s="5">
        <v>8.9999999999999993E-3</v>
      </c>
      <c r="P204" s="5">
        <v>119</v>
      </c>
      <c r="Q204" s="5">
        <v>8</v>
      </c>
      <c r="R204" s="5">
        <v>11.9</v>
      </c>
      <c r="S204" s="5">
        <v>99.55</v>
      </c>
      <c r="T204" s="5">
        <v>2545</v>
      </c>
      <c r="U204" s="5">
        <v>1</v>
      </c>
      <c r="V204" s="5">
        <v>14.6</v>
      </c>
      <c r="W204" s="5">
        <v>4.0999999999999996</v>
      </c>
      <c r="X204" s="5">
        <v>10.3</v>
      </c>
      <c r="Y204" s="5">
        <v>2.2999999999999998</v>
      </c>
      <c r="Z204" s="5">
        <v>7.1</v>
      </c>
      <c r="AA204" s="5">
        <v>82.6</v>
      </c>
      <c r="AB204" s="5">
        <v>2</v>
      </c>
      <c r="AC204" s="5">
        <v>159.30000000000001</v>
      </c>
      <c r="AD204" s="5">
        <v>0.5</v>
      </c>
      <c r="AE204" s="5">
        <v>5.7</v>
      </c>
      <c r="AF204" s="5">
        <v>21.1</v>
      </c>
      <c r="AG204" s="5">
        <v>155</v>
      </c>
      <c r="AH204" s="5">
        <v>0.7</v>
      </c>
      <c r="AI204" s="5">
        <v>75.400000000000006</v>
      </c>
      <c r="AJ204" s="5">
        <v>19</v>
      </c>
      <c r="AK204" s="5">
        <v>24.2</v>
      </c>
      <c r="AL204" s="5">
        <v>41.8</v>
      </c>
      <c r="AM204" s="5">
        <v>5.67</v>
      </c>
      <c r="AN204" s="5">
        <v>23</v>
      </c>
      <c r="AO204" s="5">
        <v>3.77</v>
      </c>
      <c r="AP204" s="5">
        <v>0.76</v>
      </c>
      <c r="AQ204" s="5">
        <v>3.79</v>
      </c>
      <c r="AR204" s="5">
        <v>0.49</v>
      </c>
      <c r="AS204" s="5">
        <v>2.69</v>
      </c>
      <c r="AT204" s="5">
        <v>0.55000000000000004</v>
      </c>
      <c r="AU204" s="5">
        <v>1.6</v>
      </c>
      <c r="AV204" s="5">
        <v>0.25</v>
      </c>
      <c r="AW204" s="5">
        <v>1.55</v>
      </c>
      <c r="AX204" s="5">
        <v>0.24</v>
      </c>
      <c r="AY204" s="5">
        <v>6.31</v>
      </c>
      <c r="AZ204" s="5">
        <v>2.7</v>
      </c>
      <c r="BA204" s="5">
        <v>63.4</v>
      </c>
      <c r="BB204" s="5">
        <v>57.8</v>
      </c>
      <c r="BC204" s="5">
        <v>11.3</v>
      </c>
      <c r="BD204" s="5">
        <v>214</v>
      </c>
      <c r="BE204" s="5">
        <v>96.7</v>
      </c>
      <c r="BF204" s="5">
        <v>11</v>
      </c>
      <c r="BG204" s="5">
        <v>1.9</v>
      </c>
      <c r="BH204" s="5">
        <v>2.1</v>
      </c>
      <c r="BI204" s="5">
        <v>0.3</v>
      </c>
      <c r="BJ204" s="5">
        <v>0.3</v>
      </c>
      <c r="BK204" s="5">
        <v>0.25</v>
      </c>
      <c r="BL204" s="5">
        <v>0.26</v>
      </c>
      <c r="BM204" s="5">
        <v>1.7</v>
      </c>
      <c r="BN204" s="5">
        <v>6.6</v>
      </c>
    </row>
    <row r="205" spans="1:66" x14ac:dyDescent="0.25">
      <c r="A205" s="5" t="s">
        <v>271</v>
      </c>
      <c r="B205" s="5">
        <v>1720.7</v>
      </c>
      <c r="C205" s="5" t="s">
        <v>471</v>
      </c>
      <c r="D205" s="5" t="s">
        <v>73</v>
      </c>
      <c r="E205" s="5">
        <v>51.46</v>
      </c>
      <c r="F205" s="5">
        <v>7.1</v>
      </c>
      <c r="G205" s="5">
        <v>3.76</v>
      </c>
      <c r="H205" s="5">
        <v>5.66</v>
      </c>
      <c r="I205" s="5">
        <v>9.58</v>
      </c>
      <c r="J205" s="5">
        <v>0.78</v>
      </c>
      <c r="K205" s="5">
        <v>1.5</v>
      </c>
      <c r="L205" s="5">
        <v>0.36</v>
      </c>
      <c r="M205" s="5">
        <v>0.08</v>
      </c>
      <c r="N205" s="5">
        <v>7.0000000000000007E-2</v>
      </c>
      <c r="O205" s="5">
        <v>8.0000000000000002E-3</v>
      </c>
      <c r="P205" s="5">
        <v>44</v>
      </c>
      <c r="Q205" s="5">
        <v>10</v>
      </c>
      <c r="R205" s="5">
        <v>19.3</v>
      </c>
      <c r="S205" s="5">
        <v>99.6</v>
      </c>
      <c r="T205" s="5">
        <v>1875</v>
      </c>
      <c r="U205" s="5">
        <v>1</v>
      </c>
      <c r="V205" s="5">
        <v>12.5</v>
      </c>
      <c r="W205" s="5">
        <v>2.9</v>
      </c>
      <c r="X205" s="5">
        <v>8</v>
      </c>
      <c r="Y205" s="5">
        <v>2.1</v>
      </c>
      <c r="Z205" s="5">
        <v>9.1999999999999993</v>
      </c>
      <c r="AA205" s="5">
        <v>61.6</v>
      </c>
      <c r="AB205" s="5">
        <v>1</v>
      </c>
      <c r="AC205" s="5">
        <v>774.2</v>
      </c>
      <c r="AD205" s="5">
        <v>0.4</v>
      </c>
      <c r="AE205" s="5">
        <v>5.2</v>
      </c>
      <c r="AF205" s="5">
        <v>9.1999999999999993</v>
      </c>
      <c r="AG205" s="5">
        <v>87</v>
      </c>
      <c r="AH205" s="5">
        <v>1.4</v>
      </c>
      <c r="AI205" s="5">
        <v>86.7</v>
      </c>
      <c r="AJ205" s="5">
        <v>33.5</v>
      </c>
      <c r="AK205" s="5">
        <v>28.3</v>
      </c>
      <c r="AL205" s="5">
        <v>44.7</v>
      </c>
      <c r="AM205" s="5">
        <v>5.48</v>
      </c>
      <c r="AN205" s="5">
        <v>20.6</v>
      </c>
      <c r="AO205" s="5">
        <v>3.92</v>
      </c>
      <c r="AP205" s="5">
        <v>0.89</v>
      </c>
      <c r="AQ205" s="5">
        <v>4.6500000000000004</v>
      </c>
      <c r="AR205" s="5">
        <v>0.65</v>
      </c>
      <c r="AS205" s="5">
        <v>3.86</v>
      </c>
      <c r="AT205" s="5">
        <v>0.8</v>
      </c>
      <c r="AU205" s="5">
        <v>2.4300000000000002</v>
      </c>
      <c r="AV205" s="5">
        <v>0.39</v>
      </c>
      <c r="AW205" s="5">
        <v>2.42</v>
      </c>
      <c r="AX205" s="5">
        <v>0.4</v>
      </c>
      <c r="AY205" s="5">
        <v>8.1199999999999992</v>
      </c>
      <c r="AZ205" s="5">
        <v>2.8</v>
      </c>
      <c r="BA205" s="5">
        <v>9.9</v>
      </c>
      <c r="BB205" s="5">
        <v>47.6</v>
      </c>
      <c r="BC205" s="5">
        <v>9.4</v>
      </c>
      <c r="BD205" s="5">
        <v>45</v>
      </c>
      <c r="BE205" s="5">
        <v>32.700000000000003</v>
      </c>
      <c r="BF205" s="5">
        <v>7.7</v>
      </c>
      <c r="BG205" s="5">
        <v>0.9</v>
      </c>
      <c r="BH205" s="5">
        <v>0.9</v>
      </c>
      <c r="BI205" s="5">
        <v>0.2</v>
      </c>
      <c r="BJ205" s="5">
        <v>0.2</v>
      </c>
      <c r="BK205" s="5">
        <v>0.25</v>
      </c>
      <c r="BL205" s="5">
        <v>0.25</v>
      </c>
      <c r="BM205" s="5">
        <v>0.3</v>
      </c>
      <c r="BN205" s="5">
        <v>3.5</v>
      </c>
    </row>
    <row r="206" spans="1:66" s="8" customFormat="1" x14ac:dyDescent="0.25">
      <c r="A206" s="8" t="s">
        <v>272</v>
      </c>
      <c r="B206" s="8">
        <v>1721.05</v>
      </c>
      <c r="C206" s="8" t="s">
        <v>471</v>
      </c>
      <c r="D206" s="8" t="s">
        <v>73</v>
      </c>
      <c r="E206" s="8">
        <v>46.67</v>
      </c>
      <c r="F206" s="8">
        <v>10.48</v>
      </c>
      <c r="G206" s="8">
        <v>5.0999999999999996</v>
      </c>
      <c r="H206" s="8">
        <v>5.03</v>
      </c>
      <c r="I206" s="8">
        <v>9.15</v>
      </c>
      <c r="J206" s="8">
        <v>1.17</v>
      </c>
      <c r="K206" s="8">
        <v>2.2200000000000002</v>
      </c>
      <c r="L206" s="8">
        <v>0.52</v>
      </c>
      <c r="M206" s="8">
        <v>0.13</v>
      </c>
      <c r="N206" s="8">
        <v>0.08</v>
      </c>
      <c r="O206" s="8">
        <v>0.01</v>
      </c>
      <c r="P206" s="8">
        <v>47</v>
      </c>
      <c r="Q206" s="8">
        <v>10</v>
      </c>
      <c r="R206" s="8">
        <v>19</v>
      </c>
      <c r="S206" s="8">
        <v>99.6</v>
      </c>
      <c r="T206" s="8">
        <v>1778</v>
      </c>
      <c r="U206" s="8">
        <v>3</v>
      </c>
      <c r="V206" s="8">
        <v>17.2</v>
      </c>
      <c r="W206" s="8">
        <v>4</v>
      </c>
      <c r="X206" s="8">
        <v>12.8</v>
      </c>
      <c r="Y206" s="8">
        <v>3.1</v>
      </c>
      <c r="Z206" s="8">
        <v>10.3</v>
      </c>
      <c r="AA206" s="8">
        <v>91.2</v>
      </c>
      <c r="AB206" s="8">
        <v>2</v>
      </c>
      <c r="AC206" s="8">
        <v>734.8</v>
      </c>
      <c r="AD206" s="8">
        <v>0.6</v>
      </c>
      <c r="AE206" s="8">
        <v>8.8000000000000007</v>
      </c>
      <c r="AF206" s="8">
        <v>8.1999999999999993</v>
      </c>
      <c r="AG206" s="8">
        <v>86</v>
      </c>
      <c r="AH206" s="8">
        <v>1.9</v>
      </c>
      <c r="AI206" s="8">
        <v>116.5</v>
      </c>
      <c r="AJ206" s="8">
        <v>24.1</v>
      </c>
      <c r="AK206" s="8">
        <v>29.2</v>
      </c>
      <c r="AL206" s="8">
        <v>51.5</v>
      </c>
      <c r="AM206" s="8">
        <v>6.1</v>
      </c>
      <c r="AN206" s="8">
        <v>23.3</v>
      </c>
      <c r="AO206" s="8">
        <v>4.1399999999999997</v>
      </c>
      <c r="AP206" s="8">
        <v>0.95</v>
      </c>
      <c r="AQ206" s="8">
        <v>4.1399999999999997</v>
      </c>
      <c r="AR206" s="8">
        <v>0.61</v>
      </c>
      <c r="AS206" s="8">
        <v>3.34</v>
      </c>
      <c r="AT206" s="8">
        <v>0.66</v>
      </c>
      <c r="AU206" s="8">
        <v>2.2200000000000002</v>
      </c>
      <c r="AV206" s="8">
        <v>0.32</v>
      </c>
      <c r="AW206" s="8">
        <v>2.12</v>
      </c>
      <c r="AX206" s="8">
        <v>0.31</v>
      </c>
      <c r="AY206" s="8">
        <v>7.31</v>
      </c>
      <c r="AZ206" s="8">
        <v>3.83</v>
      </c>
      <c r="BA206" s="8">
        <v>8.3000000000000007</v>
      </c>
      <c r="BB206" s="8">
        <v>58.6</v>
      </c>
      <c r="BC206" s="8">
        <v>14.1</v>
      </c>
      <c r="BD206" s="8">
        <v>106</v>
      </c>
      <c r="BE206" s="8">
        <v>39.4</v>
      </c>
      <c r="BF206" s="8">
        <v>12</v>
      </c>
      <c r="BG206" s="8">
        <v>3.9</v>
      </c>
      <c r="BH206" s="8">
        <v>0.7</v>
      </c>
      <c r="BI206" s="8">
        <v>0.3</v>
      </c>
      <c r="BJ206" s="8">
        <v>0.2</v>
      </c>
      <c r="BK206" s="8">
        <v>0.25</v>
      </c>
      <c r="BL206" s="8">
        <v>0.32</v>
      </c>
      <c r="BM206" s="8">
        <v>0.3</v>
      </c>
      <c r="BN206" s="8">
        <v>3.5</v>
      </c>
    </row>
    <row r="207" spans="1:66" s="8" customFormat="1" x14ac:dyDescent="0.25">
      <c r="A207" s="8" t="s">
        <v>273</v>
      </c>
      <c r="B207" s="8">
        <v>1721.6</v>
      </c>
      <c r="C207" s="8" t="s">
        <v>472</v>
      </c>
      <c r="D207" s="8" t="s">
        <v>73</v>
      </c>
      <c r="E207" s="8">
        <v>66.33</v>
      </c>
      <c r="F207" s="8">
        <v>10.65</v>
      </c>
      <c r="G207" s="8">
        <v>4.37</v>
      </c>
      <c r="H207" s="8">
        <v>0.94</v>
      </c>
      <c r="I207" s="8">
        <v>2.77</v>
      </c>
      <c r="J207" s="8">
        <v>0.61</v>
      </c>
      <c r="K207" s="8">
        <v>2.34</v>
      </c>
      <c r="L207" s="8">
        <v>0.5</v>
      </c>
      <c r="M207" s="8">
        <v>7.0000000000000007E-2</v>
      </c>
      <c r="N207" s="8">
        <v>0.01</v>
      </c>
      <c r="O207" s="8">
        <v>0.01</v>
      </c>
      <c r="P207" s="8">
        <v>123</v>
      </c>
      <c r="Q207" s="8">
        <v>11</v>
      </c>
      <c r="R207" s="8">
        <v>10.9</v>
      </c>
      <c r="S207" s="8">
        <v>99.56</v>
      </c>
      <c r="T207" s="8">
        <v>2664</v>
      </c>
      <c r="U207" s="8">
        <v>4</v>
      </c>
      <c r="V207" s="8">
        <v>18</v>
      </c>
      <c r="W207" s="8">
        <v>5.4</v>
      </c>
      <c r="X207" s="8">
        <v>15.9</v>
      </c>
      <c r="Y207" s="8">
        <v>2.9</v>
      </c>
      <c r="Z207" s="8">
        <v>9.5</v>
      </c>
      <c r="AA207" s="8">
        <v>104.9</v>
      </c>
      <c r="AB207" s="8">
        <v>2</v>
      </c>
      <c r="AC207" s="8">
        <v>185.5</v>
      </c>
      <c r="AD207" s="8">
        <v>0.5</v>
      </c>
      <c r="AE207" s="8">
        <v>8</v>
      </c>
      <c r="AF207" s="8">
        <v>19.8</v>
      </c>
      <c r="AG207" s="8">
        <v>246</v>
      </c>
      <c r="AH207" s="8">
        <v>1.6</v>
      </c>
      <c r="AI207" s="8">
        <v>116</v>
      </c>
      <c r="AJ207" s="8">
        <v>26.2</v>
      </c>
      <c r="AK207" s="8">
        <v>28.7</v>
      </c>
      <c r="AL207" s="8">
        <v>53.5</v>
      </c>
      <c r="AM207" s="8">
        <v>6.33</v>
      </c>
      <c r="AN207" s="8">
        <v>25.4</v>
      </c>
      <c r="AO207" s="8">
        <v>4.67</v>
      </c>
      <c r="AP207" s="8">
        <v>0.85</v>
      </c>
      <c r="AQ207" s="8">
        <v>4.6399999999999997</v>
      </c>
      <c r="AR207" s="8">
        <v>0.68</v>
      </c>
      <c r="AS207" s="8">
        <v>4.03</v>
      </c>
      <c r="AT207" s="8">
        <v>0.82</v>
      </c>
      <c r="AU207" s="8">
        <v>2.2799999999999998</v>
      </c>
      <c r="AV207" s="8">
        <v>0.35</v>
      </c>
      <c r="AW207" s="8">
        <v>2.21</v>
      </c>
      <c r="AX207" s="8">
        <v>0.37</v>
      </c>
      <c r="AY207" s="8">
        <v>4.9800000000000004</v>
      </c>
      <c r="AZ207" s="8">
        <v>3.45</v>
      </c>
      <c r="BA207" s="8">
        <v>49.8</v>
      </c>
      <c r="BB207" s="8">
        <v>60.3</v>
      </c>
      <c r="BC207" s="8">
        <v>15.1</v>
      </c>
      <c r="BD207" s="8">
        <v>157</v>
      </c>
      <c r="BE207" s="8">
        <v>100.8</v>
      </c>
      <c r="BF207" s="8">
        <v>16</v>
      </c>
      <c r="BG207" s="8">
        <v>1.4</v>
      </c>
      <c r="BH207" s="8">
        <v>2.7</v>
      </c>
      <c r="BI207" s="8">
        <v>0.2</v>
      </c>
      <c r="BJ207" s="8">
        <v>0.2</v>
      </c>
      <c r="BK207" s="8">
        <v>1.1000000000000001</v>
      </c>
      <c r="BL207" s="8">
        <v>0.3</v>
      </c>
      <c r="BM207" s="8">
        <v>1.9</v>
      </c>
      <c r="BN207" s="8">
        <v>4.5999999999999996</v>
      </c>
    </row>
    <row r="208" spans="1:66" x14ac:dyDescent="0.25">
      <c r="A208" s="5" t="s">
        <v>274</v>
      </c>
      <c r="B208" s="5">
        <v>1722.2</v>
      </c>
      <c r="C208" s="5" t="s">
        <v>472</v>
      </c>
      <c r="D208" s="5" t="s">
        <v>73</v>
      </c>
      <c r="E208" s="5">
        <v>64.7</v>
      </c>
      <c r="F208" s="5">
        <v>12.01</v>
      </c>
      <c r="G208" s="5">
        <v>5.75</v>
      </c>
      <c r="H208" s="5">
        <v>1.03</v>
      </c>
      <c r="I208" s="5">
        <v>1.33</v>
      </c>
      <c r="J208" s="5">
        <v>0.66</v>
      </c>
      <c r="K208" s="5">
        <v>2.59</v>
      </c>
      <c r="L208" s="5">
        <v>0.55000000000000004</v>
      </c>
      <c r="M208" s="5">
        <v>0.09</v>
      </c>
      <c r="N208" s="5">
        <v>0.01</v>
      </c>
      <c r="O208" s="5">
        <v>1.0999999999999999E-2</v>
      </c>
      <c r="P208" s="5">
        <v>68</v>
      </c>
      <c r="Q208" s="5">
        <v>12</v>
      </c>
      <c r="R208" s="5">
        <v>10.8</v>
      </c>
      <c r="S208" s="5">
        <v>99.55</v>
      </c>
      <c r="T208" s="5">
        <v>2836</v>
      </c>
      <c r="U208" s="5">
        <v>2</v>
      </c>
      <c r="V208" s="5">
        <v>24.8</v>
      </c>
      <c r="W208" s="5">
        <v>5.7</v>
      </c>
      <c r="X208" s="5">
        <v>16.7</v>
      </c>
      <c r="Y208" s="5">
        <v>3</v>
      </c>
      <c r="Z208" s="5">
        <v>10.9</v>
      </c>
      <c r="AA208" s="5">
        <v>115.4</v>
      </c>
      <c r="AB208" s="5">
        <v>2</v>
      </c>
      <c r="AC208" s="5">
        <v>172.2</v>
      </c>
      <c r="AD208" s="5">
        <v>0.8</v>
      </c>
      <c r="AE208" s="5">
        <v>8.3000000000000007</v>
      </c>
      <c r="AF208" s="5">
        <v>16.600000000000001</v>
      </c>
      <c r="AG208" s="5">
        <v>190</v>
      </c>
      <c r="AH208" s="5">
        <v>1.3</v>
      </c>
      <c r="AI208" s="5">
        <v>122.8</v>
      </c>
      <c r="AJ208" s="5">
        <v>29.5</v>
      </c>
      <c r="AK208" s="5">
        <v>31.8</v>
      </c>
      <c r="AL208" s="5">
        <v>56.8</v>
      </c>
      <c r="AM208" s="5">
        <v>7.01</v>
      </c>
      <c r="AN208" s="5">
        <v>27.5</v>
      </c>
      <c r="AO208" s="5">
        <v>4.7699999999999996</v>
      </c>
      <c r="AP208" s="5">
        <v>0.83</v>
      </c>
      <c r="AQ208" s="5">
        <v>4.3600000000000003</v>
      </c>
      <c r="AR208" s="5">
        <v>0.67</v>
      </c>
      <c r="AS208" s="5">
        <v>4.16</v>
      </c>
      <c r="AT208" s="5">
        <v>0.86</v>
      </c>
      <c r="AU208" s="5">
        <v>2.64</v>
      </c>
      <c r="AV208" s="5">
        <v>0.37</v>
      </c>
      <c r="AW208" s="5">
        <v>2.5299999999999998</v>
      </c>
      <c r="AX208" s="5">
        <v>0.39</v>
      </c>
      <c r="AY208" s="5">
        <v>4</v>
      </c>
      <c r="AZ208" s="5">
        <v>4.5199999999999996</v>
      </c>
      <c r="BA208" s="5">
        <v>29.7</v>
      </c>
      <c r="BB208" s="5">
        <v>75.099999999999994</v>
      </c>
      <c r="BC208" s="5">
        <v>19.5</v>
      </c>
      <c r="BD208" s="5">
        <v>128</v>
      </c>
      <c r="BE208" s="5">
        <v>58.9</v>
      </c>
      <c r="BF208" s="5">
        <v>20.100000000000001</v>
      </c>
      <c r="BG208" s="5">
        <v>0.9</v>
      </c>
      <c r="BH208" s="5">
        <v>2.4</v>
      </c>
      <c r="BI208" s="5">
        <v>0.3</v>
      </c>
      <c r="BJ208" s="5">
        <v>0.4</v>
      </c>
      <c r="BK208" s="5">
        <v>3.5</v>
      </c>
      <c r="BL208" s="5">
        <v>0.44</v>
      </c>
      <c r="BM208" s="5">
        <v>1.3</v>
      </c>
      <c r="BN208" s="5">
        <v>5.4</v>
      </c>
    </row>
    <row r="209" spans="1:66" x14ac:dyDescent="0.25">
      <c r="A209" s="5" t="s">
        <v>275</v>
      </c>
      <c r="B209" s="5">
        <v>1722.6</v>
      </c>
      <c r="C209" s="5" t="s">
        <v>472</v>
      </c>
      <c r="D209" s="5" t="s">
        <v>73</v>
      </c>
      <c r="E209" s="5">
        <v>67.19</v>
      </c>
      <c r="F209" s="5">
        <v>11.25</v>
      </c>
      <c r="G209" s="5">
        <v>4.82</v>
      </c>
      <c r="H209" s="5">
        <v>1.01</v>
      </c>
      <c r="I209" s="5">
        <v>1.32</v>
      </c>
      <c r="J209" s="5">
        <v>0.63</v>
      </c>
      <c r="K209" s="5">
        <v>2.44</v>
      </c>
      <c r="L209" s="5">
        <v>0.54</v>
      </c>
      <c r="M209" s="5">
        <v>0.09</v>
      </c>
      <c r="N209" s="5">
        <v>0.01</v>
      </c>
      <c r="O209" s="5">
        <v>1.2999999999999999E-2</v>
      </c>
      <c r="P209" s="5">
        <v>102</v>
      </c>
      <c r="Q209" s="5">
        <v>12</v>
      </c>
      <c r="R209" s="5">
        <v>10.199999999999999</v>
      </c>
      <c r="S209" s="5">
        <v>99.54</v>
      </c>
      <c r="T209" s="5">
        <v>2861</v>
      </c>
      <c r="U209" s="5">
        <v>0.5</v>
      </c>
      <c r="V209" s="5">
        <v>20.100000000000001</v>
      </c>
      <c r="W209" s="5">
        <v>5.4</v>
      </c>
      <c r="X209" s="5">
        <v>15</v>
      </c>
      <c r="Y209" s="5">
        <v>2.9</v>
      </c>
      <c r="Z209" s="5">
        <v>10.7</v>
      </c>
      <c r="AA209" s="5">
        <v>109.4</v>
      </c>
      <c r="AB209" s="5">
        <v>2</v>
      </c>
      <c r="AC209" s="5">
        <v>172.7</v>
      </c>
      <c r="AD209" s="5">
        <v>0.7</v>
      </c>
      <c r="AE209" s="5">
        <v>8.1999999999999993</v>
      </c>
      <c r="AF209" s="5">
        <v>13.8</v>
      </c>
      <c r="AG209" s="5">
        <v>235</v>
      </c>
      <c r="AH209" s="5">
        <v>1.7</v>
      </c>
      <c r="AI209" s="5">
        <v>119.7</v>
      </c>
      <c r="AJ209" s="5">
        <v>29</v>
      </c>
      <c r="AK209" s="5">
        <v>30.8</v>
      </c>
      <c r="AL209" s="5">
        <v>55.8</v>
      </c>
      <c r="AM209" s="5">
        <v>6.69</v>
      </c>
      <c r="AN209" s="5">
        <v>27.2</v>
      </c>
      <c r="AO209" s="5">
        <v>4.5199999999999996</v>
      </c>
      <c r="AP209" s="5">
        <v>0.74</v>
      </c>
      <c r="AQ209" s="5">
        <v>4.25</v>
      </c>
      <c r="AR209" s="5">
        <v>0.67</v>
      </c>
      <c r="AS209" s="5">
        <v>4</v>
      </c>
      <c r="AT209" s="5">
        <v>0.86</v>
      </c>
      <c r="AU209" s="5">
        <v>2.5299999999999998</v>
      </c>
      <c r="AV209" s="5">
        <v>0.36</v>
      </c>
      <c r="AW209" s="5">
        <v>2.38</v>
      </c>
      <c r="AX209" s="5">
        <v>0.4</v>
      </c>
      <c r="AY209" s="5">
        <v>4.17</v>
      </c>
      <c r="AZ209" s="5">
        <v>3.78</v>
      </c>
      <c r="BA209" s="5">
        <v>44.9</v>
      </c>
      <c r="BB209" s="5">
        <v>72.2</v>
      </c>
      <c r="BC209" s="5">
        <v>18.2</v>
      </c>
      <c r="BD209" s="5">
        <v>149</v>
      </c>
      <c r="BE209" s="5">
        <v>88.4</v>
      </c>
      <c r="BF209" s="5">
        <v>17.600000000000001</v>
      </c>
      <c r="BG209" s="5">
        <v>1</v>
      </c>
      <c r="BH209" s="5">
        <v>2.7</v>
      </c>
      <c r="BI209" s="5">
        <v>0.3</v>
      </c>
      <c r="BJ209" s="5">
        <v>0.4</v>
      </c>
      <c r="BK209" s="5">
        <v>0.25</v>
      </c>
      <c r="BL209" s="5">
        <v>0.32</v>
      </c>
      <c r="BM209" s="5">
        <v>1.8</v>
      </c>
      <c r="BN209" s="5">
        <v>5.2</v>
      </c>
    </row>
    <row r="210" spans="1:66" x14ac:dyDescent="0.25">
      <c r="A210" s="5" t="s">
        <v>276</v>
      </c>
      <c r="B210" s="5">
        <v>1723.1</v>
      </c>
      <c r="C210" s="5" t="s">
        <v>472</v>
      </c>
      <c r="D210" s="5" t="s">
        <v>73</v>
      </c>
      <c r="E210" s="5">
        <v>69.83</v>
      </c>
      <c r="F210" s="5">
        <v>7.55</v>
      </c>
      <c r="G210" s="5">
        <v>3.4</v>
      </c>
      <c r="H210" s="5">
        <v>1.02</v>
      </c>
      <c r="I210" s="5">
        <v>3.42</v>
      </c>
      <c r="J210" s="5">
        <v>0.57999999999999996</v>
      </c>
      <c r="K210" s="5">
        <v>1.64</v>
      </c>
      <c r="L210" s="5">
        <v>0.37</v>
      </c>
      <c r="M210" s="5">
        <v>7.0000000000000007E-2</v>
      </c>
      <c r="N210" s="5">
        <v>0.01</v>
      </c>
      <c r="O210" s="5">
        <v>8.0000000000000002E-3</v>
      </c>
      <c r="P210" s="5">
        <v>87</v>
      </c>
      <c r="Q210" s="5">
        <v>9</v>
      </c>
      <c r="R210" s="5">
        <v>11.6</v>
      </c>
      <c r="S210" s="5">
        <v>99.54</v>
      </c>
      <c r="T210" s="5">
        <v>2987</v>
      </c>
      <c r="U210" s="5">
        <v>3</v>
      </c>
      <c r="V210" s="5">
        <v>13.7</v>
      </c>
      <c r="W210" s="5">
        <v>3.4</v>
      </c>
      <c r="X210" s="5">
        <v>8.1999999999999993</v>
      </c>
      <c r="Y210" s="5">
        <v>2.5</v>
      </c>
      <c r="Z210" s="5">
        <v>7.6</v>
      </c>
      <c r="AA210" s="5">
        <v>68.5</v>
      </c>
      <c r="AB210" s="5">
        <v>1</v>
      </c>
      <c r="AC210" s="5">
        <v>237</v>
      </c>
      <c r="AD210" s="5">
        <v>0.4</v>
      </c>
      <c r="AE210" s="5">
        <v>5.6</v>
      </c>
      <c r="AF210" s="5">
        <v>17.7</v>
      </c>
      <c r="AG210" s="5">
        <v>152</v>
      </c>
      <c r="AH210" s="5">
        <v>0.9</v>
      </c>
      <c r="AI210" s="5">
        <v>93.1</v>
      </c>
      <c r="AJ210" s="5">
        <v>26.9</v>
      </c>
      <c r="AK210" s="5">
        <v>22.9</v>
      </c>
      <c r="AL210" s="5">
        <v>41.2</v>
      </c>
      <c r="AM210" s="5">
        <v>5.04</v>
      </c>
      <c r="AN210" s="5">
        <v>19.7</v>
      </c>
      <c r="AO210" s="5">
        <v>4.26</v>
      </c>
      <c r="AP210" s="5">
        <v>0.83</v>
      </c>
      <c r="AQ210" s="5">
        <v>4.7</v>
      </c>
      <c r="AR210" s="5">
        <v>0.71</v>
      </c>
      <c r="AS210" s="5">
        <v>4.03</v>
      </c>
      <c r="AT210" s="5">
        <v>0.85</v>
      </c>
      <c r="AU210" s="5">
        <v>2.5</v>
      </c>
      <c r="AV210" s="5">
        <v>0.35</v>
      </c>
      <c r="AW210" s="5">
        <v>2.15</v>
      </c>
      <c r="AX210" s="5">
        <v>0.32</v>
      </c>
      <c r="AY210" s="5">
        <v>6.08</v>
      </c>
      <c r="AZ210" s="5">
        <v>2.76</v>
      </c>
      <c r="BA210" s="5">
        <v>36.700000000000003</v>
      </c>
      <c r="BB210" s="5">
        <v>49.3</v>
      </c>
      <c r="BC210" s="5">
        <v>10.4</v>
      </c>
      <c r="BD210" s="5">
        <v>115</v>
      </c>
      <c r="BE210" s="5">
        <v>66.5</v>
      </c>
      <c r="BF210" s="5">
        <v>10.3</v>
      </c>
      <c r="BG210" s="5">
        <v>0.8</v>
      </c>
      <c r="BH210" s="5">
        <v>1.9</v>
      </c>
      <c r="BI210" s="5">
        <v>0.2</v>
      </c>
      <c r="BJ210" s="5">
        <v>0.2</v>
      </c>
      <c r="BK210" s="5">
        <v>0.25</v>
      </c>
      <c r="BL210" s="5">
        <v>0.24</v>
      </c>
      <c r="BM210" s="5">
        <v>1.1000000000000001</v>
      </c>
      <c r="BN210" s="5">
        <v>3.1</v>
      </c>
    </row>
    <row r="211" spans="1:66" x14ac:dyDescent="0.25">
      <c r="A211" s="5" t="s">
        <v>277</v>
      </c>
      <c r="B211" s="5">
        <v>1723.6</v>
      </c>
      <c r="C211" s="5" t="s">
        <v>472</v>
      </c>
      <c r="D211" s="5" t="s">
        <v>73</v>
      </c>
      <c r="E211" s="5">
        <v>62.57</v>
      </c>
      <c r="F211" s="5">
        <v>10.64</v>
      </c>
      <c r="G211" s="5">
        <v>8.2100000000000009</v>
      </c>
      <c r="H211" s="5">
        <v>1</v>
      </c>
      <c r="I211" s="5">
        <v>1.38</v>
      </c>
      <c r="J211" s="5">
        <v>0.7</v>
      </c>
      <c r="K211" s="5">
        <v>2.31</v>
      </c>
      <c r="L211" s="5">
        <v>0.56000000000000005</v>
      </c>
      <c r="M211" s="5">
        <v>0.08</v>
      </c>
      <c r="N211" s="5">
        <v>0.02</v>
      </c>
      <c r="O211" s="5">
        <v>1.0999999999999999E-2</v>
      </c>
      <c r="P211" s="5">
        <v>110</v>
      </c>
      <c r="Q211" s="5">
        <v>10</v>
      </c>
      <c r="R211" s="5">
        <v>12</v>
      </c>
      <c r="S211" s="5">
        <v>99.53</v>
      </c>
      <c r="T211" s="5">
        <v>2841</v>
      </c>
      <c r="U211" s="5">
        <v>3</v>
      </c>
      <c r="V211" s="5">
        <v>22.6</v>
      </c>
      <c r="W211" s="5">
        <v>5.0999999999999996</v>
      </c>
      <c r="X211" s="5">
        <v>13.2</v>
      </c>
      <c r="Y211" s="5">
        <v>3.7</v>
      </c>
      <c r="Z211" s="5">
        <v>12.1</v>
      </c>
      <c r="AA211" s="5">
        <v>101</v>
      </c>
      <c r="AB211" s="5">
        <v>2</v>
      </c>
      <c r="AC211" s="5">
        <v>186.3</v>
      </c>
      <c r="AD211" s="5">
        <v>0.6</v>
      </c>
      <c r="AE211" s="5">
        <v>9</v>
      </c>
      <c r="AF211" s="5">
        <v>12.7</v>
      </c>
      <c r="AG211" s="5">
        <v>212</v>
      </c>
      <c r="AH211" s="5">
        <v>1.5</v>
      </c>
      <c r="AI211" s="5">
        <v>145</v>
      </c>
      <c r="AJ211" s="5">
        <v>23.4</v>
      </c>
      <c r="AK211" s="5">
        <v>35.700000000000003</v>
      </c>
      <c r="AL211" s="5">
        <v>61.7</v>
      </c>
      <c r="AM211" s="5">
        <v>7.23</v>
      </c>
      <c r="AN211" s="5">
        <v>27.6</v>
      </c>
      <c r="AO211" s="5">
        <v>4.34</v>
      </c>
      <c r="AP211" s="5">
        <v>0.73</v>
      </c>
      <c r="AQ211" s="5">
        <v>3.55</v>
      </c>
      <c r="AR211" s="5">
        <v>0.54</v>
      </c>
      <c r="AS211" s="5">
        <v>3.18</v>
      </c>
      <c r="AT211" s="5">
        <v>0.71</v>
      </c>
      <c r="AU211" s="5">
        <v>2.21</v>
      </c>
      <c r="AV211" s="5">
        <v>0.35</v>
      </c>
      <c r="AW211" s="5">
        <v>2.2000000000000002</v>
      </c>
      <c r="AX211" s="5">
        <v>0.34</v>
      </c>
      <c r="AY211" s="5">
        <v>4.43</v>
      </c>
      <c r="AZ211" s="5">
        <v>6.72</v>
      </c>
      <c r="BA211" s="5">
        <v>58.7</v>
      </c>
      <c r="BB211" s="5">
        <v>73.5</v>
      </c>
      <c r="BC211" s="5">
        <v>17.899999999999999</v>
      </c>
      <c r="BD211" s="5">
        <v>221</v>
      </c>
      <c r="BE211" s="5">
        <v>97</v>
      </c>
      <c r="BF211" s="5">
        <v>19.600000000000001</v>
      </c>
      <c r="BG211" s="5">
        <v>1.5</v>
      </c>
      <c r="BH211" s="5">
        <v>3.5</v>
      </c>
      <c r="BI211" s="5">
        <v>0.3</v>
      </c>
      <c r="BJ211" s="5">
        <v>0.5</v>
      </c>
      <c r="BK211" s="5">
        <v>0.25</v>
      </c>
      <c r="BL211" s="5">
        <v>0.38</v>
      </c>
      <c r="BM211" s="5">
        <v>1.7</v>
      </c>
      <c r="BN211" s="5">
        <v>11.2</v>
      </c>
    </row>
    <row r="212" spans="1:66" x14ac:dyDescent="0.25">
      <c r="A212" s="5" t="s">
        <v>278</v>
      </c>
      <c r="B212" s="5">
        <v>1724.15</v>
      </c>
      <c r="C212" s="5" t="s">
        <v>472</v>
      </c>
      <c r="D212" s="5" t="s">
        <v>73</v>
      </c>
      <c r="E212" s="5">
        <v>64.489999999999995</v>
      </c>
      <c r="F212" s="5">
        <v>13.61</v>
      </c>
      <c r="G212" s="5">
        <v>4.9400000000000004</v>
      </c>
      <c r="H212" s="5">
        <v>1.1000000000000001</v>
      </c>
      <c r="I212" s="5">
        <v>0.69</v>
      </c>
      <c r="J212" s="5">
        <v>0.69</v>
      </c>
      <c r="K212" s="5">
        <v>2.92</v>
      </c>
      <c r="L212" s="5">
        <v>0.65</v>
      </c>
      <c r="M212" s="5">
        <v>0.08</v>
      </c>
      <c r="N212" s="5">
        <v>0.01</v>
      </c>
      <c r="O212" s="5">
        <v>1.2999999999999999E-2</v>
      </c>
      <c r="P212" s="5">
        <v>82</v>
      </c>
      <c r="Q212" s="5">
        <v>13</v>
      </c>
      <c r="R212" s="5">
        <v>10.3</v>
      </c>
      <c r="S212" s="5">
        <v>99.51</v>
      </c>
      <c r="T212" s="5">
        <v>2914</v>
      </c>
      <c r="U212" s="5">
        <v>6</v>
      </c>
      <c r="V212" s="5">
        <v>27.7</v>
      </c>
      <c r="W212" s="5">
        <v>6.2</v>
      </c>
      <c r="X212" s="5">
        <v>17.7</v>
      </c>
      <c r="Y212" s="5">
        <v>3.9</v>
      </c>
      <c r="Z212" s="5">
        <v>12.9</v>
      </c>
      <c r="AA212" s="5">
        <v>131.6</v>
      </c>
      <c r="AB212" s="5">
        <v>2</v>
      </c>
      <c r="AC212" s="5">
        <v>170.1</v>
      </c>
      <c r="AD212" s="5">
        <v>0.8</v>
      </c>
      <c r="AE212" s="5">
        <v>9.6999999999999993</v>
      </c>
      <c r="AF212" s="5">
        <v>16</v>
      </c>
      <c r="AG212" s="5">
        <v>260</v>
      </c>
      <c r="AH212" s="5">
        <v>1.1000000000000001</v>
      </c>
      <c r="AI212" s="5">
        <v>146.9</v>
      </c>
      <c r="AJ212" s="5">
        <v>32</v>
      </c>
      <c r="AK212" s="5">
        <v>42.5</v>
      </c>
      <c r="AL212" s="5">
        <v>73.2</v>
      </c>
      <c r="AM212" s="5">
        <v>8.9600000000000009</v>
      </c>
      <c r="AN212" s="5">
        <v>33.700000000000003</v>
      </c>
      <c r="AO212" s="5">
        <v>5.28</v>
      </c>
      <c r="AP212" s="5">
        <v>0.82</v>
      </c>
      <c r="AQ212" s="5">
        <v>4.0999999999999996</v>
      </c>
      <c r="AR212" s="5">
        <v>0.67</v>
      </c>
      <c r="AS212" s="5">
        <v>4.09</v>
      </c>
      <c r="AT212" s="5">
        <v>0.89</v>
      </c>
      <c r="AU212" s="5">
        <v>2.83</v>
      </c>
      <c r="AV212" s="5">
        <v>0.43</v>
      </c>
      <c r="AW212" s="5">
        <v>2.83</v>
      </c>
      <c r="AX212" s="5">
        <v>0.46</v>
      </c>
      <c r="AY212" s="5">
        <v>3.67</v>
      </c>
      <c r="AZ212" s="5">
        <v>3.81</v>
      </c>
      <c r="BA212" s="5">
        <v>39.6</v>
      </c>
      <c r="BB212" s="5">
        <v>108.2</v>
      </c>
      <c r="BC212" s="5">
        <v>27.3</v>
      </c>
      <c r="BD212" s="5">
        <v>148</v>
      </c>
      <c r="BE212" s="5">
        <v>92.7</v>
      </c>
      <c r="BF212" s="5">
        <v>20.8</v>
      </c>
      <c r="BG212" s="5">
        <v>1.8</v>
      </c>
      <c r="BH212" s="5">
        <v>2.2000000000000002</v>
      </c>
      <c r="BI212" s="5">
        <v>0.3</v>
      </c>
      <c r="BJ212" s="5">
        <v>0.5</v>
      </c>
      <c r="BK212" s="5">
        <v>1.6</v>
      </c>
      <c r="BL212" s="5">
        <v>0.39</v>
      </c>
      <c r="BM212" s="5">
        <v>1.2</v>
      </c>
      <c r="BN212" s="5">
        <v>6.3</v>
      </c>
    </row>
    <row r="213" spans="1:66" x14ac:dyDescent="0.25">
      <c r="A213" s="5" t="s">
        <v>279</v>
      </c>
      <c r="B213" s="5">
        <v>1724.75</v>
      </c>
      <c r="C213" s="5" t="s">
        <v>472</v>
      </c>
      <c r="D213" s="5" t="s">
        <v>73</v>
      </c>
      <c r="E213" s="5">
        <v>67.48</v>
      </c>
      <c r="F213" s="5">
        <v>12.47</v>
      </c>
      <c r="G213" s="5">
        <v>4.7699999999999996</v>
      </c>
      <c r="H213" s="5">
        <v>0.9</v>
      </c>
      <c r="I213" s="5">
        <v>0.41</v>
      </c>
      <c r="J213" s="5">
        <v>0.59</v>
      </c>
      <c r="K213" s="5">
        <v>2.61</v>
      </c>
      <c r="L213" s="5">
        <v>0.55000000000000004</v>
      </c>
      <c r="M213" s="5">
        <v>7.0000000000000007E-2</v>
      </c>
      <c r="N213" s="5">
        <v>0.01</v>
      </c>
      <c r="O213" s="5">
        <v>1.2E-2</v>
      </c>
      <c r="P213" s="5">
        <v>100</v>
      </c>
      <c r="Q213" s="5">
        <v>10</v>
      </c>
      <c r="R213" s="5">
        <v>9.6</v>
      </c>
      <c r="S213" s="5">
        <v>99.52</v>
      </c>
      <c r="T213" s="5">
        <v>2988</v>
      </c>
      <c r="U213" s="5">
        <v>0.5</v>
      </c>
      <c r="V213" s="5">
        <v>23.2</v>
      </c>
      <c r="W213" s="5">
        <v>6.2</v>
      </c>
      <c r="X213" s="5">
        <v>16.7</v>
      </c>
      <c r="Y213" s="5">
        <v>3</v>
      </c>
      <c r="Z213" s="5">
        <v>10.3</v>
      </c>
      <c r="AA213" s="5">
        <v>120.4</v>
      </c>
      <c r="AB213" s="5">
        <v>2</v>
      </c>
      <c r="AC213" s="5">
        <v>156.9</v>
      </c>
      <c r="AD213" s="5">
        <v>0.7</v>
      </c>
      <c r="AE213" s="5">
        <v>8.6</v>
      </c>
      <c r="AF213" s="5">
        <v>8.6</v>
      </c>
      <c r="AG213" s="5">
        <v>230</v>
      </c>
      <c r="AH213" s="5">
        <v>1.2</v>
      </c>
      <c r="AI213" s="5">
        <v>117</v>
      </c>
      <c r="AJ213" s="5">
        <v>19</v>
      </c>
      <c r="AK213" s="5">
        <v>35.200000000000003</v>
      </c>
      <c r="AL213" s="5">
        <v>62.4</v>
      </c>
      <c r="AM213" s="5">
        <v>7.33</v>
      </c>
      <c r="AN213" s="5">
        <v>28.4</v>
      </c>
      <c r="AO213" s="5">
        <v>3.62</v>
      </c>
      <c r="AP213" s="5">
        <v>0.48</v>
      </c>
      <c r="AQ213" s="5">
        <v>2.73</v>
      </c>
      <c r="AR213" s="5">
        <v>0.43</v>
      </c>
      <c r="AS213" s="5">
        <v>2.61</v>
      </c>
      <c r="AT213" s="5">
        <v>0.56000000000000005</v>
      </c>
      <c r="AU213" s="5">
        <v>1.98</v>
      </c>
      <c r="AV213" s="5">
        <v>0.31</v>
      </c>
      <c r="AW213" s="5">
        <v>2.0299999999999998</v>
      </c>
      <c r="AX213" s="5">
        <v>0.34</v>
      </c>
      <c r="AY213" s="5">
        <v>3.89</v>
      </c>
      <c r="AZ213" s="5">
        <v>3.69</v>
      </c>
      <c r="BA213" s="5">
        <v>15</v>
      </c>
      <c r="BB213" s="5">
        <v>78.2</v>
      </c>
      <c r="BC213" s="5">
        <v>17.3</v>
      </c>
      <c r="BD213" s="5">
        <v>90</v>
      </c>
      <c r="BE213" s="5">
        <v>50</v>
      </c>
      <c r="BF213" s="5">
        <v>20.8</v>
      </c>
      <c r="BG213" s="5">
        <v>2.7</v>
      </c>
      <c r="BH213" s="5">
        <v>0.9</v>
      </c>
      <c r="BI213" s="5">
        <v>0.3</v>
      </c>
      <c r="BJ213" s="5">
        <v>0.3</v>
      </c>
      <c r="BK213" s="5">
        <v>0.25</v>
      </c>
      <c r="BL213" s="5">
        <v>0.35</v>
      </c>
      <c r="BM213" s="5">
        <v>0.2</v>
      </c>
      <c r="BN213" s="5">
        <v>4.9000000000000004</v>
      </c>
    </row>
    <row r="214" spans="1:66" x14ac:dyDescent="0.25">
      <c r="A214" s="5" t="s">
        <v>280</v>
      </c>
      <c r="B214" s="5">
        <v>1725.3</v>
      </c>
      <c r="C214" s="5" t="s">
        <v>472</v>
      </c>
      <c r="D214" s="5" t="s">
        <v>73</v>
      </c>
      <c r="E214" s="5">
        <v>66.13</v>
      </c>
      <c r="F214" s="5">
        <v>9.7799999999999994</v>
      </c>
      <c r="G214" s="5">
        <v>5.78</v>
      </c>
      <c r="H214" s="5">
        <v>0.84</v>
      </c>
      <c r="I214" s="5">
        <v>2.21</v>
      </c>
      <c r="J214" s="5">
        <v>0.64</v>
      </c>
      <c r="K214" s="5">
        <v>2.11</v>
      </c>
      <c r="L214" s="5">
        <v>0.47</v>
      </c>
      <c r="M214" s="5">
        <v>0.12</v>
      </c>
      <c r="N214" s="5">
        <v>0.02</v>
      </c>
      <c r="O214" s="5">
        <v>0.01</v>
      </c>
      <c r="P214" s="5">
        <v>49</v>
      </c>
      <c r="Q214" s="5">
        <v>10</v>
      </c>
      <c r="R214" s="5">
        <v>11.5</v>
      </c>
      <c r="S214" s="5">
        <v>99.61</v>
      </c>
      <c r="T214" s="5">
        <v>2580</v>
      </c>
      <c r="U214" s="5">
        <v>0.5</v>
      </c>
      <c r="V214" s="5">
        <v>19.100000000000001</v>
      </c>
      <c r="W214" s="5">
        <v>4.5999999999999996</v>
      </c>
      <c r="X214" s="5">
        <v>11.5</v>
      </c>
      <c r="Y214" s="5">
        <v>2.5</v>
      </c>
      <c r="Z214" s="5">
        <v>8.9</v>
      </c>
      <c r="AA214" s="5">
        <v>94.4</v>
      </c>
      <c r="AB214" s="5">
        <v>2</v>
      </c>
      <c r="AC214" s="5">
        <v>184.8</v>
      </c>
      <c r="AD214" s="5">
        <v>0.5</v>
      </c>
      <c r="AE214" s="5">
        <v>7.1</v>
      </c>
      <c r="AF214" s="5">
        <v>8.4</v>
      </c>
      <c r="AG214" s="5">
        <v>105</v>
      </c>
      <c r="AH214" s="5">
        <v>1.1000000000000001</v>
      </c>
      <c r="AI214" s="5">
        <v>104.1</v>
      </c>
      <c r="AJ214" s="5">
        <v>25.9</v>
      </c>
      <c r="AK214" s="5">
        <v>29.2</v>
      </c>
      <c r="AL214" s="5">
        <v>55.3</v>
      </c>
      <c r="AM214" s="5">
        <v>6.32</v>
      </c>
      <c r="AN214" s="5">
        <v>25.2</v>
      </c>
      <c r="AO214" s="5">
        <v>4.7</v>
      </c>
      <c r="AP214" s="5">
        <v>0.89</v>
      </c>
      <c r="AQ214" s="5">
        <v>4.7</v>
      </c>
      <c r="AR214" s="5">
        <v>0.7</v>
      </c>
      <c r="AS214" s="5">
        <v>4.05</v>
      </c>
      <c r="AT214" s="5">
        <v>0.78</v>
      </c>
      <c r="AU214" s="5">
        <v>2.29</v>
      </c>
      <c r="AV214" s="5">
        <v>0.33</v>
      </c>
      <c r="AW214" s="5">
        <v>2.13</v>
      </c>
      <c r="AX214" s="5">
        <v>0.33</v>
      </c>
      <c r="AY214" s="5">
        <v>5.2</v>
      </c>
      <c r="AZ214" s="5">
        <v>4.51</v>
      </c>
      <c r="BA214" s="5">
        <v>8.6</v>
      </c>
      <c r="BB214" s="5">
        <v>72</v>
      </c>
      <c r="BC214" s="5">
        <v>21.3</v>
      </c>
      <c r="BD214" s="5">
        <v>112</v>
      </c>
      <c r="BE214" s="5">
        <v>52.5</v>
      </c>
      <c r="BF214" s="5">
        <v>15.6</v>
      </c>
      <c r="BG214" s="5">
        <v>3</v>
      </c>
      <c r="BH214" s="5">
        <v>0.9</v>
      </c>
      <c r="BI214" s="5">
        <v>0.3</v>
      </c>
      <c r="BJ214" s="5">
        <v>0.2</v>
      </c>
      <c r="BK214" s="5">
        <v>1.2</v>
      </c>
      <c r="BL214" s="5">
        <v>0.34</v>
      </c>
      <c r="BM214" s="5">
        <v>0.3</v>
      </c>
      <c r="BN214" s="5">
        <v>3.8</v>
      </c>
    </row>
    <row r="215" spans="1:66" x14ac:dyDescent="0.25">
      <c r="A215" s="5" t="s">
        <v>281</v>
      </c>
      <c r="B215" s="5">
        <v>1725.7</v>
      </c>
      <c r="C215" s="5" t="s">
        <v>472</v>
      </c>
      <c r="D215" s="5" t="s">
        <v>73</v>
      </c>
      <c r="E215" s="5">
        <v>64.36</v>
      </c>
      <c r="F215" s="5">
        <v>11.13</v>
      </c>
      <c r="G215" s="5">
        <v>4.6399999999999997</v>
      </c>
      <c r="H215" s="5">
        <v>1.02</v>
      </c>
      <c r="I215" s="5">
        <v>3.01</v>
      </c>
      <c r="J215" s="5">
        <v>0.59</v>
      </c>
      <c r="K215" s="5">
        <v>2.4</v>
      </c>
      <c r="L215" s="5">
        <v>0.49</v>
      </c>
      <c r="M215" s="5">
        <v>0.15</v>
      </c>
      <c r="N215" s="5">
        <v>0.02</v>
      </c>
      <c r="O215" s="5">
        <v>0.01</v>
      </c>
      <c r="P215" s="5">
        <v>49</v>
      </c>
      <c r="Q215" s="5">
        <v>12</v>
      </c>
      <c r="R215" s="5">
        <v>11.8</v>
      </c>
      <c r="S215" s="5">
        <v>99.6</v>
      </c>
      <c r="T215" s="5">
        <v>2575</v>
      </c>
      <c r="U215" s="5">
        <v>2</v>
      </c>
      <c r="V215" s="5">
        <v>17.8</v>
      </c>
      <c r="W215" s="5">
        <v>5.5</v>
      </c>
      <c r="X215" s="5">
        <v>12.8</v>
      </c>
      <c r="Y215" s="5">
        <v>2.5</v>
      </c>
      <c r="Z215" s="5">
        <v>8.6999999999999993</v>
      </c>
      <c r="AA215" s="5">
        <v>109.3</v>
      </c>
      <c r="AB215" s="5">
        <v>2</v>
      </c>
      <c r="AC215" s="5">
        <v>224.7</v>
      </c>
      <c r="AD215" s="5">
        <v>0.5</v>
      </c>
      <c r="AE215" s="5">
        <v>7.8</v>
      </c>
      <c r="AF215" s="5">
        <v>8.1</v>
      </c>
      <c r="AG215" s="5">
        <v>116</v>
      </c>
      <c r="AH215" s="5">
        <v>1</v>
      </c>
      <c r="AI215" s="5">
        <v>100.8</v>
      </c>
      <c r="AJ215" s="5">
        <v>24.4</v>
      </c>
      <c r="AK215" s="5">
        <v>30.5</v>
      </c>
      <c r="AL215" s="5">
        <v>58.9</v>
      </c>
      <c r="AM215" s="5">
        <v>6.57</v>
      </c>
      <c r="AN215" s="5">
        <v>25.8</v>
      </c>
      <c r="AO215" s="5">
        <v>4.96</v>
      </c>
      <c r="AP215" s="5">
        <v>1</v>
      </c>
      <c r="AQ215" s="5">
        <v>4.6900000000000004</v>
      </c>
      <c r="AR215" s="5">
        <v>0.72</v>
      </c>
      <c r="AS215" s="5">
        <v>4.16</v>
      </c>
      <c r="AT215" s="5">
        <v>0.85</v>
      </c>
      <c r="AU215" s="5">
        <v>2.27</v>
      </c>
      <c r="AV215" s="5">
        <v>0.34</v>
      </c>
      <c r="AW215" s="5">
        <v>2.14</v>
      </c>
      <c r="AX215" s="5">
        <v>0.34</v>
      </c>
      <c r="AY215" s="5">
        <v>4.97</v>
      </c>
      <c r="AZ215" s="5">
        <v>3.54</v>
      </c>
      <c r="BA215" s="5">
        <v>38.6</v>
      </c>
      <c r="BB215" s="5">
        <v>74.7</v>
      </c>
      <c r="BC215" s="5">
        <v>18.399999999999999</v>
      </c>
      <c r="BD215" s="5">
        <v>126</v>
      </c>
      <c r="BE215" s="5">
        <v>83.1</v>
      </c>
      <c r="BF215" s="5">
        <v>20</v>
      </c>
      <c r="BG215" s="5">
        <v>1.5</v>
      </c>
      <c r="BH215" s="5">
        <v>2.1</v>
      </c>
      <c r="BI215" s="5">
        <v>0.3</v>
      </c>
      <c r="BJ215" s="5">
        <v>0.4</v>
      </c>
      <c r="BK215" s="5">
        <v>1.2</v>
      </c>
      <c r="BL215" s="5">
        <v>0.34</v>
      </c>
      <c r="BM215" s="5">
        <v>0.9</v>
      </c>
      <c r="BN215" s="5">
        <v>5.9</v>
      </c>
    </row>
    <row r="216" spans="1:66" x14ac:dyDescent="0.25">
      <c r="A216" s="5" t="s">
        <v>282</v>
      </c>
      <c r="B216" s="5">
        <v>1726.2</v>
      </c>
      <c r="C216" s="5" t="s">
        <v>472</v>
      </c>
      <c r="D216" s="5" t="s">
        <v>73</v>
      </c>
      <c r="E216" s="5">
        <v>69.09</v>
      </c>
      <c r="F216" s="5">
        <v>10.02</v>
      </c>
      <c r="G216" s="5">
        <v>4.18</v>
      </c>
      <c r="H216" s="5">
        <v>0.95</v>
      </c>
      <c r="I216" s="5">
        <v>1.27</v>
      </c>
      <c r="J216" s="5">
        <v>0.6</v>
      </c>
      <c r="K216" s="5">
        <v>2.15</v>
      </c>
      <c r="L216" s="5">
        <v>0.48</v>
      </c>
      <c r="M216" s="5">
        <v>0.09</v>
      </c>
      <c r="N216" s="5">
        <v>0.01</v>
      </c>
      <c r="O216" s="5">
        <v>8.9999999999999993E-3</v>
      </c>
      <c r="P216" s="5">
        <v>86</v>
      </c>
      <c r="Q216" s="5">
        <v>10</v>
      </c>
      <c r="R216" s="5">
        <v>10.7</v>
      </c>
      <c r="S216" s="5">
        <v>99.57</v>
      </c>
      <c r="T216" s="5">
        <v>2750</v>
      </c>
      <c r="U216" s="5">
        <v>4</v>
      </c>
      <c r="V216" s="5">
        <v>21.3</v>
      </c>
      <c r="W216" s="5">
        <v>4.7</v>
      </c>
      <c r="X216" s="5">
        <v>11.2</v>
      </c>
      <c r="Y216" s="5">
        <v>2.8</v>
      </c>
      <c r="Z216" s="5">
        <v>8.8000000000000007</v>
      </c>
      <c r="AA216" s="5">
        <v>95.7</v>
      </c>
      <c r="AB216" s="5">
        <v>2</v>
      </c>
      <c r="AC216" s="5">
        <v>184.8</v>
      </c>
      <c r="AD216" s="5">
        <v>0.5</v>
      </c>
      <c r="AE216" s="5">
        <v>7.3</v>
      </c>
      <c r="AF216" s="5">
        <v>15.7</v>
      </c>
      <c r="AG216" s="5">
        <v>181</v>
      </c>
      <c r="AH216" s="5">
        <v>1.1000000000000001</v>
      </c>
      <c r="AI216" s="5">
        <v>111.1</v>
      </c>
      <c r="AJ216" s="5">
        <v>25</v>
      </c>
      <c r="AK216" s="5">
        <v>28.4</v>
      </c>
      <c r="AL216" s="5">
        <v>53</v>
      </c>
      <c r="AM216" s="5">
        <v>6.36</v>
      </c>
      <c r="AN216" s="5">
        <v>24</v>
      </c>
      <c r="AO216" s="5">
        <v>4.24</v>
      </c>
      <c r="AP216" s="5">
        <v>0.86</v>
      </c>
      <c r="AQ216" s="5">
        <v>4.25</v>
      </c>
      <c r="AR216" s="5">
        <v>0.66</v>
      </c>
      <c r="AS216" s="5">
        <v>3.65</v>
      </c>
      <c r="AT216" s="5">
        <v>0.76</v>
      </c>
      <c r="AU216" s="5">
        <v>2.27</v>
      </c>
      <c r="AV216" s="5">
        <v>0.34</v>
      </c>
      <c r="AW216" s="5">
        <v>2.2599999999999998</v>
      </c>
      <c r="AX216" s="5">
        <v>0.37</v>
      </c>
      <c r="AY216" s="5">
        <v>4.5199999999999996</v>
      </c>
      <c r="AZ216" s="5">
        <v>3.33</v>
      </c>
      <c r="BA216" s="5">
        <v>34.700000000000003</v>
      </c>
      <c r="BB216" s="5">
        <v>71.8</v>
      </c>
      <c r="BC216" s="5">
        <v>17.100000000000001</v>
      </c>
      <c r="BD216" s="5">
        <v>125</v>
      </c>
      <c r="BE216" s="5">
        <v>82.6</v>
      </c>
      <c r="BF216" s="5">
        <v>18.100000000000001</v>
      </c>
      <c r="BG216" s="5">
        <v>1.4</v>
      </c>
      <c r="BH216" s="5">
        <v>1.9</v>
      </c>
      <c r="BI216" s="5">
        <v>0.2</v>
      </c>
      <c r="BJ216" s="5">
        <v>0.4</v>
      </c>
      <c r="BK216" s="5">
        <v>0.6</v>
      </c>
      <c r="BL216" s="5">
        <v>0.33</v>
      </c>
      <c r="BM216" s="5">
        <v>0.8</v>
      </c>
      <c r="BN216" s="5">
        <v>5.5</v>
      </c>
    </row>
    <row r="217" spans="1:66" x14ac:dyDescent="0.25">
      <c r="A217" s="5" t="s">
        <v>283</v>
      </c>
      <c r="B217" s="5">
        <v>1726.7</v>
      </c>
      <c r="C217" s="5" t="s">
        <v>472</v>
      </c>
      <c r="D217" s="5" t="s">
        <v>73</v>
      </c>
      <c r="E217" s="5">
        <v>71.11</v>
      </c>
      <c r="F217" s="5">
        <v>9.4700000000000006</v>
      </c>
      <c r="G217" s="5">
        <v>3.42</v>
      </c>
      <c r="H217" s="5">
        <v>0.77</v>
      </c>
      <c r="I217" s="5">
        <v>1.1599999999999999</v>
      </c>
      <c r="J217" s="5">
        <v>0.62</v>
      </c>
      <c r="K217" s="5">
        <v>1.96</v>
      </c>
      <c r="L217" s="5">
        <v>0.46</v>
      </c>
      <c r="M217" s="5">
        <v>0.08</v>
      </c>
      <c r="N217" s="5">
        <v>0.01</v>
      </c>
      <c r="O217" s="5">
        <v>8.9999999999999993E-3</v>
      </c>
      <c r="P217" s="5">
        <v>78</v>
      </c>
      <c r="Q217" s="5">
        <v>9</v>
      </c>
      <c r="R217" s="5">
        <v>10.5</v>
      </c>
      <c r="S217" s="5">
        <v>99.56</v>
      </c>
      <c r="T217" s="5">
        <v>2937</v>
      </c>
      <c r="U217" s="5">
        <v>3</v>
      </c>
      <c r="V217" s="5">
        <v>22.9</v>
      </c>
      <c r="W217" s="5">
        <v>4.2</v>
      </c>
      <c r="X217" s="5">
        <v>9.6</v>
      </c>
      <c r="Y217" s="5">
        <v>2.9</v>
      </c>
      <c r="Z217" s="5">
        <v>9.4</v>
      </c>
      <c r="AA217" s="5">
        <v>85.3</v>
      </c>
      <c r="AB217" s="5">
        <v>2</v>
      </c>
      <c r="AC217" s="5">
        <v>191.5</v>
      </c>
      <c r="AD217" s="5">
        <v>0.6</v>
      </c>
      <c r="AE217" s="5">
        <v>7.5</v>
      </c>
      <c r="AF217" s="5">
        <v>10</v>
      </c>
      <c r="AG217" s="5">
        <v>145</v>
      </c>
      <c r="AH217" s="5">
        <v>1.2</v>
      </c>
      <c r="AI217" s="5">
        <v>109.7</v>
      </c>
      <c r="AJ217" s="5">
        <v>19.399999999999999</v>
      </c>
      <c r="AK217" s="5">
        <v>28.5</v>
      </c>
      <c r="AL217" s="5">
        <v>53.1</v>
      </c>
      <c r="AM217" s="5">
        <v>6.38</v>
      </c>
      <c r="AN217" s="5">
        <v>23.8</v>
      </c>
      <c r="AO217" s="5">
        <v>3.59</v>
      </c>
      <c r="AP217" s="5">
        <v>0.56999999999999995</v>
      </c>
      <c r="AQ217" s="5">
        <v>2.99</v>
      </c>
      <c r="AR217" s="5">
        <v>0.46</v>
      </c>
      <c r="AS217" s="5">
        <v>2.85</v>
      </c>
      <c r="AT217" s="5">
        <v>0.59</v>
      </c>
      <c r="AU217" s="5">
        <v>1.75</v>
      </c>
      <c r="AV217" s="5">
        <v>0.27</v>
      </c>
      <c r="AW217" s="5">
        <v>1.86</v>
      </c>
      <c r="AX217" s="5">
        <v>0.28999999999999998</v>
      </c>
      <c r="AY217" s="5">
        <v>5.34</v>
      </c>
      <c r="AZ217" s="5">
        <v>2.68</v>
      </c>
      <c r="BA217" s="5">
        <v>44</v>
      </c>
      <c r="BB217" s="5">
        <v>72.900000000000006</v>
      </c>
      <c r="BC217" s="5">
        <v>18.399999999999999</v>
      </c>
      <c r="BD217" s="5">
        <v>108</v>
      </c>
      <c r="BE217" s="5">
        <v>69.8</v>
      </c>
      <c r="BF217" s="5">
        <v>18.399999999999999</v>
      </c>
      <c r="BG217" s="5">
        <v>0.9</v>
      </c>
      <c r="BH217" s="5">
        <v>1.8</v>
      </c>
      <c r="BI217" s="5">
        <v>0.3</v>
      </c>
      <c r="BJ217" s="5">
        <v>0.4</v>
      </c>
      <c r="BK217" s="5">
        <v>0.9</v>
      </c>
      <c r="BL217" s="5">
        <v>0.35</v>
      </c>
      <c r="BM217" s="5">
        <v>0.8</v>
      </c>
      <c r="BN217" s="5">
        <v>5</v>
      </c>
    </row>
    <row r="218" spans="1:66" x14ac:dyDescent="0.25">
      <c r="A218" s="5" t="s">
        <v>284</v>
      </c>
      <c r="B218" s="5">
        <v>1727.1</v>
      </c>
      <c r="C218" s="5" t="s">
        <v>472</v>
      </c>
      <c r="D218" s="5" t="s">
        <v>73</v>
      </c>
      <c r="E218" s="5">
        <v>69.319999999999993</v>
      </c>
      <c r="F218" s="5">
        <v>9.42</v>
      </c>
      <c r="G218" s="5">
        <v>4.97</v>
      </c>
      <c r="H218" s="5">
        <v>0.7</v>
      </c>
      <c r="I218" s="5">
        <v>1.18</v>
      </c>
      <c r="J218" s="5">
        <v>0.56999999999999995</v>
      </c>
      <c r="K218" s="5">
        <v>1.83</v>
      </c>
      <c r="L218" s="5">
        <v>0.45</v>
      </c>
      <c r="M218" s="5">
        <v>0.08</v>
      </c>
      <c r="N218" s="5">
        <v>0.02</v>
      </c>
      <c r="O218" s="5">
        <v>8.9999999999999993E-3</v>
      </c>
      <c r="P218" s="5">
        <v>105</v>
      </c>
      <c r="Q218" s="5">
        <v>9</v>
      </c>
      <c r="R218" s="5">
        <v>11</v>
      </c>
      <c r="S218" s="5">
        <v>99.55</v>
      </c>
      <c r="T218" s="5">
        <v>2986</v>
      </c>
      <c r="U218" s="5">
        <v>2</v>
      </c>
      <c r="V218" s="5">
        <v>20.5</v>
      </c>
      <c r="W218" s="5">
        <v>3.9</v>
      </c>
      <c r="X218" s="5">
        <v>9</v>
      </c>
      <c r="Y218" s="5">
        <v>3.2</v>
      </c>
      <c r="Z218" s="5">
        <v>8.4</v>
      </c>
      <c r="AA218" s="5">
        <v>80.599999999999994</v>
      </c>
      <c r="AB218" s="5">
        <v>2</v>
      </c>
      <c r="AC218" s="5">
        <v>170.2</v>
      </c>
      <c r="AD218" s="5">
        <v>0.7</v>
      </c>
      <c r="AE218" s="5">
        <v>8.5</v>
      </c>
      <c r="AF218" s="5">
        <v>16.399999999999999</v>
      </c>
      <c r="AG218" s="5">
        <v>147</v>
      </c>
      <c r="AH218" s="5">
        <v>1.5</v>
      </c>
      <c r="AI218" s="5">
        <v>112.8</v>
      </c>
      <c r="AJ218" s="5">
        <v>25.2</v>
      </c>
      <c r="AK218" s="5">
        <v>27.9</v>
      </c>
      <c r="AL218" s="5">
        <v>50.9</v>
      </c>
      <c r="AM218" s="5">
        <v>5.98</v>
      </c>
      <c r="AN218" s="5">
        <v>23.7</v>
      </c>
      <c r="AO218" s="5">
        <v>3.93</v>
      </c>
      <c r="AP218" s="5">
        <v>0.76</v>
      </c>
      <c r="AQ218" s="5">
        <v>4.2300000000000004</v>
      </c>
      <c r="AR218" s="5">
        <v>0.7</v>
      </c>
      <c r="AS218" s="5">
        <v>4.3899999999999997</v>
      </c>
      <c r="AT218" s="5">
        <v>0.84</v>
      </c>
      <c r="AU218" s="5">
        <v>2.27</v>
      </c>
      <c r="AV218" s="5">
        <v>0.35</v>
      </c>
      <c r="AW218" s="5">
        <v>2.27</v>
      </c>
      <c r="AX218" s="5">
        <v>0.35</v>
      </c>
      <c r="AY218" s="5">
        <v>4.67</v>
      </c>
      <c r="AZ218" s="5">
        <v>4.08</v>
      </c>
      <c r="BA218" s="5">
        <v>66.2</v>
      </c>
      <c r="BB218" s="5">
        <v>74.900000000000006</v>
      </c>
      <c r="BC218" s="5">
        <v>27.9</v>
      </c>
      <c r="BD218" s="5">
        <v>120</v>
      </c>
      <c r="BE218" s="5">
        <v>98.9</v>
      </c>
      <c r="BF218" s="5">
        <v>20.7</v>
      </c>
      <c r="BG218" s="5">
        <v>0.9</v>
      </c>
      <c r="BH218" s="5">
        <v>2.1</v>
      </c>
      <c r="BI218" s="5">
        <v>0.4</v>
      </c>
      <c r="BJ218" s="5">
        <v>0.5</v>
      </c>
      <c r="BK218" s="5">
        <v>2.6</v>
      </c>
      <c r="BL218" s="5">
        <v>0.37</v>
      </c>
      <c r="BM218" s="5">
        <v>1.9</v>
      </c>
      <c r="BN218" s="5">
        <v>9.4</v>
      </c>
    </row>
    <row r="219" spans="1:66" x14ac:dyDescent="0.25">
      <c r="A219" s="5" t="s">
        <v>285</v>
      </c>
      <c r="B219" s="5">
        <v>1727.6</v>
      </c>
      <c r="C219" s="5" t="s">
        <v>472</v>
      </c>
      <c r="D219" s="5" t="s">
        <v>73</v>
      </c>
      <c r="E219" s="5">
        <v>78.459999999999994</v>
      </c>
      <c r="F219" s="5">
        <v>5.25</v>
      </c>
      <c r="G219" s="5">
        <v>2.23</v>
      </c>
      <c r="H219" s="5">
        <v>0.63</v>
      </c>
      <c r="I219" s="5">
        <v>2.09</v>
      </c>
      <c r="J219" s="5">
        <v>0.45</v>
      </c>
      <c r="K219" s="5">
        <v>1.0900000000000001</v>
      </c>
      <c r="L219" s="5">
        <v>0.26</v>
      </c>
      <c r="M219" s="5">
        <v>0.06</v>
      </c>
      <c r="N219" s="5">
        <v>5.0000000000000001E-3</v>
      </c>
      <c r="O219" s="5">
        <v>5.0000000000000001E-3</v>
      </c>
      <c r="P219" s="5">
        <v>85</v>
      </c>
      <c r="Q219" s="5">
        <v>6</v>
      </c>
      <c r="R219" s="5">
        <v>9</v>
      </c>
      <c r="S219" s="5">
        <v>99.58</v>
      </c>
      <c r="T219" s="5">
        <v>2962</v>
      </c>
      <c r="U219" s="5">
        <v>0.5</v>
      </c>
      <c r="V219" s="5">
        <v>12.2</v>
      </c>
      <c r="W219" s="5">
        <v>2.2999999999999998</v>
      </c>
      <c r="X219" s="5">
        <v>3.4</v>
      </c>
      <c r="Y219" s="5">
        <v>1.8</v>
      </c>
      <c r="Z219" s="5">
        <v>4.7</v>
      </c>
      <c r="AA219" s="5">
        <v>47.8</v>
      </c>
      <c r="AB219" s="5">
        <v>1</v>
      </c>
      <c r="AC219" s="5">
        <v>228</v>
      </c>
      <c r="AD219" s="5">
        <v>0.3</v>
      </c>
      <c r="AE219" s="5">
        <v>4.2</v>
      </c>
      <c r="AF219" s="5">
        <v>15.3</v>
      </c>
      <c r="AG219" s="5">
        <v>119</v>
      </c>
      <c r="AH219" s="5">
        <v>0.6</v>
      </c>
      <c r="AI219" s="5">
        <v>69.599999999999994</v>
      </c>
      <c r="AJ219" s="5">
        <v>20.399999999999999</v>
      </c>
      <c r="AK219" s="5">
        <v>16</v>
      </c>
      <c r="AL219" s="5">
        <v>29.7</v>
      </c>
      <c r="AM219" s="5">
        <v>3.73</v>
      </c>
      <c r="AN219" s="5">
        <v>14.4</v>
      </c>
      <c r="AO219" s="5">
        <v>3.23</v>
      </c>
      <c r="AP219" s="5">
        <v>0.69</v>
      </c>
      <c r="AQ219" s="5">
        <v>3.79</v>
      </c>
      <c r="AR219" s="5">
        <v>0.56999999999999995</v>
      </c>
      <c r="AS219" s="5">
        <v>2.88</v>
      </c>
      <c r="AT219" s="5">
        <v>0.56999999999999995</v>
      </c>
      <c r="AU219" s="5">
        <v>1.84</v>
      </c>
      <c r="AV219" s="5">
        <v>0.23</v>
      </c>
      <c r="AW219" s="5">
        <v>1.55</v>
      </c>
      <c r="AX219" s="5">
        <v>0.24</v>
      </c>
      <c r="AY219" s="5">
        <v>4.91</v>
      </c>
      <c r="AZ219" s="5">
        <v>1.83</v>
      </c>
      <c r="BA219" s="5">
        <v>33.6</v>
      </c>
      <c r="BB219" s="5">
        <v>43.1</v>
      </c>
      <c r="BC219" s="5">
        <v>11</v>
      </c>
      <c r="BD219" s="5">
        <v>111</v>
      </c>
      <c r="BE219" s="5">
        <v>78.7</v>
      </c>
      <c r="BF219" s="5">
        <v>12.5</v>
      </c>
      <c r="BG219" s="5">
        <v>1</v>
      </c>
      <c r="BH219" s="5">
        <v>1.6</v>
      </c>
      <c r="BI219" s="5">
        <v>0.2</v>
      </c>
      <c r="BJ219" s="5">
        <v>0.3</v>
      </c>
      <c r="BK219" s="5">
        <v>2</v>
      </c>
      <c r="BL219" s="5">
        <v>0.22</v>
      </c>
      <c r="BM219" s="5">
        <v>1.1000000000000001</v>
      </c>
      <c r="BN219" s="5">
        <v>3.9</v>
      </c>
    </row>
    <row r="220" spans="1:66" x14ac:dyDescent="0.25">
      <c r="A220" s="5" t="s">
        <v>286</v>
      </c>
      <c r="B220" s="5">
        <v>1728.2</v>
      </c>
      <c r="C220" s="5" t="s">
        <v>472</v>
      </c>
      <c r="D220" s="5" t="s">
        <v>73</v>
      </c>
      <c r="E220" s="5">
        <v>69.62</v>
      </c>
      <c r="F220" s="5">
        <v>9.93</v>
      </c>
      <c r="G220" s="5">
        <v>4.0599999999999996</v>
      </c>
      <c r="H220" s="5">
        <v>0.92</v>
      </c>
      <c r="I220" s="5">
        <v>1.35</v>
      </c>
      <c r="J220" s="5">
        <v>0.61</v>
      </c>
      <c r="K220" s="5">
        <v>2.09</v>
      </c>
      <c r="L220" s="5">
        <v>0.46</v>
      </c>
      <c r="M220" s="5">
        <v>0.08</v>
      </c>
      <c r="N220" s="5">
        <v>0.01</v>
      </c>
      <c r="O220" s="5">
        <v>8.9999999999999993E-3</v>
      </c>
      <c r="P220" s="5">
        <v>97</v>
      </c>
      <c r="Q220" s="5">
        <v>10</v>
      </c>
      <c r="R220" s="5">
        <v>10.4</v>
      </c>
      <c r="S220" s="5">
        <v>99.55</v>
      </c>
      <c r="T220" s="5">
        <v>2862</v>
      </c>
      <c r="U220" s="5">
        <v>4</v>
      </c>
      <c r="V220" s="5">
        <v>25</v>
      </c>
      <c r="W220" s="5">
        <v>4.4000000000000004</v>
      </c>
      <c r="X220" s="5">
        <v>11.3</v>
      </c>
      <c r="Y220" s="5">
        <v>2.8</v>
      </c>
      <c r="Z220" s="5">
        <v>8</v>
      </c>
      <c r="AA220" s="5">
        <v>93.6</v>
      </c>
      <c r="AB220" s="5">
        <v>2</v>
      </c>
      <c r="AC220" s="5">
        <v>170.8</v>
      </c>
      <c r="AD220" s="5">
        <v>0.5</v>
      </c>
      <c r="AE220" s="5">
        <v>7.5</v>
      </c>
      <c r="AF220" s="5">
        <v>14.6</v>
      </c>
      <c r="AG220" s="5">
        <v>225</v>
      </c>
      <c r="AH220" s="5">
        <v>1</v>
      </c>
      <c r="AI220" s="5">
        <v>110.2</v>
      </c>
      <c r="AJ220" s="5">
        <v>24.1</v>
      </c>
      <c r="AK220" s="5">
        <v>28.5</v>
      </c>
      <c r="AL220" s="5">
        <v>50.6</v>
      </c>
      <c r="AM220" s="5">
        <v>6.17</v>
      </c>
      <c r="AN220" s="5">
        <v>24.3</v>
      </c>
      <c r="AO220" s="5">
        <v>4.59</v>
      </c>
      <c r="AP220" s="5">
        <v>0.83</v>
      </c>
      <c r="AQ220" s="5">
        <v>4.18</v>
      </c>
      <c r="AR220" s="5">
        <v>0.64</v>
      </c>
      <c r="AS220" s="5">
        <v>3.64</v>
      </c>
      <c r="AT220" s="5">
        <v>0.73</v>
      </c>
      <c r="AU220" s="5">
        <v>2.19</v>
      </c>
      <c r="AV220" s="5">
        <v>0.33</v>
      </c>
      <c r="AW220" s="5">
        <v>2.1</v>
      </c>
      <c r="AX220" s="5">
        <v>0.31</v>
      </c>
      <c r="AY220" s="5">
        <v>4.32</v>
      </c>
      <c r="AZ220" s="5">
        <v>3.14</v>
      </c>
      <c r="BA220" s="5">
        <v>34.5</v>
      </c>
      <c r="BB220" s="5">
        <v>80.8</v>
      </c>
      <c r="BC220" s="5">
        <v>21</v>
      </c>
      <c r="BD220" s="5">
        <v>200</v>
      </c>
      <c r="BE220" s="5">
        <v>93.5</v>
      </c>
      <c r="BF220" s="5">
        <v>20.100000000000001</v>
      </c>
      <c r="BG220" s="5">
        <v>2</v>
      </c>
      <c r="BH220" s="5">
        <v>2.5</v>
      </c>
      <c r="BI220" s="5">
        <v>0.3</v>
      </c>
      <c r="BJ220" s="5">
        <v>0.4</v>
      </c>
      <c r="BK220" s="5">
        <v>2</v>
      </c>
      <c r="BL220" s="5">
        <v>0.36</v>
      </c>
      <c r="BM220" s="5">
        <v>1.1000000000000001</v>
      </c>
      <c r="BN220" s="5">
        <v>6.2</v>
      </c>
    </row>
    <row r="221" spans="1:66" x14ac:dyDescent="0.25">
      <c r="A221" s="5" t="s">
        <v>287</v>
      </c>
      <c r="B221" s="5">
        <v>1728.8</v>
      </c>
      <c r="C221" s="5" t="s">
        <v>472</v>
      </c>
      <c r="D221" s="5" t="s">
        <v>73</v>
      </c>
      <c r="E221" s="5">
        <v>64.58</v>
      </c>
      <c r="F221" s="5">
        <v>11.99</v>
      </c>
      <c r="G221" s="5">
        <v>4.97</v>
      </c>
      <c r="H221" s="5">
        <v>1.42</v>
      </c>
      <c r="I221" s="5">
        <v>1.72</v>
      </c>
      <c r="J221" s="5">
        <v>0.74</v>
      </c>
      <c r="K221" s="5">
        <v>2.62</v>
      </c>
      <c r="L221" s="5">
        <v>0.62</v>
      </c>
      <c r="M221" s="5">
        <v>0.09</v>
      </c>
      <c r="N221" s="5">
        <v>0.02</v>
      </c>
      <c r="O221" s="5">
        <v>1.2E-2</v>
      </c>
      <c r="P221" s="5">
        <v>82</v>
      </c>
      <c r="Q221" s="5">
        <v>14</v>
      </c>
      <c r="R221" s="5">
        <v>10.7</v>
      </c>
      <c r="S221" s="5">
        <v>99.52</v>
      </c>
      <c r="T221" s="5">
        <v>2812</v>
      </c>
      <c r="U221" s="5">
        <v>2</v>
      </c>
      <c r="V221" s="5">
        <v>33.1</v>
      </c>
      <c r="W221" s="5">
        <v>5</v>
      </c>
      <c r="X221" s="5">
        <v>13.4</v>
      </c>
      <c r="Y221" s="5">
        <v>3.8</v>
      </c>
      <c r="Z221" s="5">
        <v>12.4</v>
      </c>
      <c r="AA221" s="5">
        <v>111.5</v>
      </c>
      <c r="AB221" s="5">
        <v>2</v>
      </c>
      <c r="AC221" s="5">
        <v>206.3</v>
      </c>
      <c r="AD221" s="5">
        <v>0.7</v>
      </c>
      <c r="AE221" s="5">
        <v>9.8000000000000007</v>
      </c>
      <c r="AF221" s="5">
        <v>12.3</v>
      </c>
      <c r="AG221" s="5">
        <v>254</v>
      </c>
      <c r="AH221" s="5">
        <v>1.3</v>
      </c>
      <c r="AI221" s="5">
        <v>149.30000000000001</v>
      </c>
      <c r="AJ221" s="5">
        <v>31.9</v>
      </c>
      <c r="AK221" s="5">
        <v>38.200000000000003</v>
      </c>
      <c r="AL221" s="5">
        <v>67.599999999999994</v>
      </c>
      <c r="AM221" s="5">
        <v>7.83</v>
      </c>
      <c r="AN221" s="5">
        <v>30.9</v>
      </c>
      <c r="AO221" s="5">
        <v>4.78</v>
      </c>
      <c r="AP221" s="5">
        <v>0.8</v>
      </c>
      <c r="AQ221" s="5">
        <v>4.13</v>
      </c>
      <c r="AR221" s="5">
        <v>0.71</v>
      </c>
      <c r="AS221" s="5">
        <v>4.2699999999999996</v>
      </c>
      <c r="AT221" s="5">
        <v>0.9</v>
      </c>
      <c r="AU221" s="5">
        <v>3.01</v>
      </c>
      <c r="AV221" s="5">
        <v>0.43</v>
      </c>
      <c r="AW221" s="5">
        <v>2.98</v>
      </c>
      <c r="AX221" s="5">
        <v>0.49</v>
      </c>
      <c r="AY221" s="5">
        <v>4.1500000000000004</v>
      </c>
      <c r="AZ221" s="5">
        <v>3.87</v>
      </c>
      <c r="BA221" s="5">
        <v>28.7</v>
      </c>
      <c r="BB221" s="5">
        <v>108.6</v>
      </c>
      <c r="BC221" s="5">
        <v>26.1</v>
      </c>
      <c r="BD221" s="5">
        <v>120</v>
      </c>
      <c r="BE221" s="5">
        <v>79.599999999999994</v>
      </c>
      <c r="BF221" s="5">
        <v>25.5</v>
      </c>
      <c r="BG221" s="5">
        <v>1.2</v>
      </c>
      <c r="BH221" s="5">
        <v>3.1</v>
      </c>
      <c r="BI221" s="5">
        <v>0.3</v>
      </c>
      <c r="BJ221" s="5">
        <v>0.6</v>
      </c>
      <c r="BK221" s="5">
        <v>1.8</v>
      </c>
      <c r="BL221" s="5">
        <v>0.39</v>
      </c>
      <c r="BM221" s="5">
        <v>1</v>
      </c>
      <c r="BN221" s="5">
        <v>6.5</v>
      </c>
    </row>
    <row r="222" spans="1:66" x14ac:dyDescent="0.25">
      <c r="A222" s="5" t="s">
        <v>288</v>
      </c>
      <c r="B222" s="5">
        <v>1729.7</v>
      </c>
      <c r="C222" s="5" t="s">
        <v>472</v>
      </c>
      <c r="D222" s="5" t="s">
        <v>73</v>
      </c>
      <c r="E222" s="5">
        <v>63</v>
      </c>
      <c r="F222" s="5">
        <v>12.25</v>
      </c>
      <c r="G222" s="5">
        <v>6.67</v>
      </c>
      <c r="H222" s="5">
        <v>1</v>
      </c>
      <c r="I222" s="5">
        <v>0.93</v>
      </c>
      <c r="J222" s="5">
        <v>0.85</v>
      </c>
      <c r="K222" s="5">
        <v>2.62</v>
      </c>
      <c r="L222" s="5">
        <v>0.69</v>
      </c>
      <c r="M222" s="5">
        <v>0.09</v>
      </c>
      <c r="N222" s="5">
        <v>0.03</v>
      </c>
      <c r="O222" s="5">
        <v>1.2E-2</v>
      </c>
      <c r="P222" s="5">
        <v>109</v>
      </c>
      <c r="Q222" s="5">
        <v>11</v>
      </c>
      <c r="R222" s="5">
        <v>11.4</v>
      </c>
      <c r="S222" s="5">
        <v>99.54</v>
      </c>
      <c r="T222" s="5">
        <v>2727</v>
      </c>
      <c r="U222" s="5">
        <v>6</v>
      </c>
      <c r="V222" s="5">
        <v>43</v>
      </c>
      <c r="W222" s="5">
        <v>5.5</v>
      </c>
      <c r="X222" s="5">
        <v>14.6</v>
      </c>
      <c r="Y222" s="5">
        <v>4.5999999999999996</v>
      </c>
      <c r="Z222" s="5">
        <v>13.3</v>
      </c>
      <c r="AA222" s="5">
        <v>113.5</v>
      </c>
      <c r="AB222" s="5">
        <v>2</v>
      </c>
      <c r="AC222" s="5">
        <v>170.2</v>
      </c>
      <c r="AD222" s="5">
        <v>0.9</v>
      </c>
      <c r="AE222" s="5">
        <v>9.5</v>
      </c>
      <c r="AF222" s="5">
        <v>15.1</v>
      </c>
      <c r="AG222" s="5">
        <v>163</v>
      </c>
      <c r="AH222" s="5">
        <v>1.8</v>
      </c>
      <c r="AI222" s="5">
        <v>164.3</v>
      </c>
      <c r="AJ222" s="5">
        <v>29.7</v>
      </c>
      <c r="AK222" s="5">
        <v>36.700000000000003</v>
      </c>
      <c r="AL222" s="5">
        <v>66.400000000000006</v>
      </c>
      <c r="AM222" s="5">
        <v>7.7</v>
      </c>
      <c r="AN222" s="5">
        <v>30.1</v>
      </c>
      <c r="AO222" s="5">
        <v>4.72</v>
      </c>
      <c r="AP222" s="5">
        <v>0.87</v>
      </c>
      <c r="AQ222" s="5">
        <v>4.46</v>
      </c>
      <c r="AR222" s="5">
        <v>0.68</v>
      </c>
      <c r="AS222" s="5">
        <v>4.42</v>
      </c>
      <c r="AT222" s="5">
        <v>0.99</v>
      </c>
      <c r="AU222" s="5">
        <v>2.88</v>
      </c>
      <c r="AV222" s="5">
        <v>0.41</v>
      </c>
      <c r="AW222" s="5">
        <v>2.74</v>
      </c>
      <c r="AX222" s="5">
        <v>0.45</v>
      </c>
      <c r="AY222" s="5">
        <v>4.3</v>
      </c>
      <c r="AZ222" s="5">
        <v>5.34</v>
      </c>
      <c r="BA222" s="5">
        <v>68.2</v>
      </c>
      <c r="BB222" s="5">
        <v>101.1</v>
      </c>
      <c r="BC222" s="5">
        <v>28.1</v>
      </c>
      <c r="BD222" s="5">
        <v>162</v>
      </c>
      <c r="BE222" s="5">
        <v>106.2</v>
      </c>
      <c r="BF222" s="5">
        <v>31.3</v>
      </c>
      <c r="BG222" s="5">
        <v>1.5</v>
      </c>
      <c r="BH222" s="5">
        <v>2.9</v>
      </c>
      <c r="BI222" s="5">
        <v>0.5</v>
      </c>
      <c r="BJ222" s="5">
        <v>0.9</v>
      </c>
      <c r="BK222" s="5">
        <v>1.7</v>
      </c>
      <c r="BL222" s="5">
        <v>0.64</v>
      </c>
      <c r="BM222" s="5">
        <v>1.9</v>
      </c>
      <c r="BN222" s="5">
        <v>10.4</v>
      </c>
    </row>
    <row r="223" spans="1:66" x14ac:dyDescent="0.25">
      <c r="A223" s="5" t="s">
        <v>289</v>
      </c>
      <c r="B223" s="5">
        <v>1730.3</v>
      </c>
      <c r="C223" s="5" t="s">
        <v>472</v>
      </c>
      <c r="D223" s="5" t="s">
        <v>73</v>
      </c>
      <c r="E223" s="5">
        <v>68.45</v>
      </c>
      <c r="F223" s="5">
        <v>10.55</v>
      </c>
      <c r="G223" s="5">
        <v>4.42</v>
      </c>
      <c r="H223" s="5">
        <v>1.07</v>
      </c>
      <c r="I223" s="5">
        <v>1.58</v>
      </c>
      <c r="J223" s="5">
        <v>0.69</v>
      </c>
      <c r="K223" s="5">
        <v>2.27</v>
      </c>
      <c r="L223" s="5">
        <v>0.59</v>
      </c>
      <c r="M223" s="5">
        <v>0.08</v>
      </c>
      <c r="N223" s="5">
        <v>0.02</v>
      </c>
      <c r="O223" s="5">
        <v>0.01</v>
      </c>
      <c r="P223" s="5">
        <v>63</v>
      </c>
      <c r="Q223" s="5">
        <v>13</v>
      </c>
      <c r="R223" s="5">
        <v>9.8000000000000007</v>
      </c>
      <c r="S223" s="5">
        <v>99.53</v>
      </c>
      <c r="T223" s="5">
        <v>2971</v>
      </c>
      <c r="U223" s="5">
        <v>2</v>
      </c>
      <c r="V223" s="5">
        <v>34.1</v>
      </c>
      <c r="W223" s="5">
        <v>5</v>
      </c>
      <c r="X223" s="5">
        <v>11.9</v>
      </c>
      <c r="Y223" s="5">
        <v>4</v>
      </c>
      <c r="Z223" s="5">
        <v>11.1</v>
      </c>
      <c r="AA223" s="5">
        <v>97.5</v>
      </c>
      <c r="AB223" s="5">
        <v>2</v>
      </c>
      <c r="AC223" s="5">
        <v>190.3</v>
      </c>
      <c r="AD223" s="5">
        <v>0.6</v>
      </c>
      <c r="AE223" s="5">
        <v>8.5</v>
      </c>
      <c r="AF223" s="5">
        <v>12.5</v>
      </c>
      <c r="AG223" s="5">
        <v>147</v>
      </c>
      <c r="AH223" s="5">
        <v>1.3</v>
      </c>
      <c r="AI223" s="5">
        <v>148.6</v>
      </c>
      <c r="AJ223" s="5">
        <v>29.7</v>
      </c>
      <c r="AK223" s="5">
        <v>37.200000000000003</v>
      </c>
      <c r="AL223" s="5">
        <v>68.3</v>
      </c>
      <c r="AM223" s="5">
        <v>7.89</v>
      </c>
      <c r="AN223" s="5">
        <v>29.8</v>
      </c>
      <c r="AO223" s="5">
        <v>4.88</v>
      </c>
      <c r="AP223" s="5">
        <v>0.93</v>
      </c>
      <c r="AQ223" s="5">
        <v>4.76</v>
      </c>
      <c r="AR223" s="5">
        <v>0.79</v>
      </c>
      <c r="AS223" s="5">
        <v>4.7699999999999996</v>
      </c>
      <c r="AT223" s="5">
        <v>0.97</v>
      </c>
      <c r="AU223" s="5">
        <v>3.13</v>
      </c>
      <c r="AV223" s="5">
        <v>0.43</v>
      </c>
      <c r="AW223" s="5">
        <v>2.91</v>
      </c>
      <c r="AX223" s="5">
        <v>0.44</v>
      </c>
      <c r="AY223" s="5">
        <v>4.1900000000000004</v>
      </c>
      <c r="AZ223" s="5">
        <v>3.46</v>
      </c>
      <c r="BA223" s="5">
        <v>27.5</v>
      </c>
      <c r="BB223" s="5">
        <v>88.2</v>
      </c>
      <c r="BC223" s="5">
        <v>21.1</v>
      </c>
      <c r="BD223" s="5">
        <v>96</v>
      </c>
      <c r="BE223" s="5">
        <v>59.3</v>
      </c>
      <c r="BF223" s="5">
        <v>18.8</v>
      </c>
      <c r="BG223" s="5">
        <v>1</v>
      </c>
      <c r="BH223" s="5">
        <v>1.8</v>
      </c>
      <c r="BI223" s="5">
        <v>0.3</v>
      </c>
      <c r="BJ223" s="5">
        <v>0.4</v>
      </c>
      <c r="BK223" s="5">
        <v>1.4</v>
      </c>
      <c r="BL223" s="5">
        <v>0.38</v>
      </c>
      <c r="BM223" s="5">
        <v>0.6</v>
      </c>
      <c r="BN223" s="5">
        <v>4.7</v>
      </c>
    </row>
    <row r="224" spans="1:66" x14ac:dyDescent="0.25">
      <c r="A224" s="5" t="s">
        <v>290</v>
      </c>
      <c r="B224" s="5">
        <v>1730.8</v>
      </c>
      <c r="C224" s="5" t="s">
        <v>472</v>
      </c>
      <c r="D224" s="5" t="s">
        <v>73</v>
      </c>
      <c r="E224" s="5">
        <v>80.77</v>
      </c>
      <c r="F224" s="5">
        <v>4.38</v>
      </c>
      <c r="G224" s="5">
        <v>2.11</v>
      </c>
      <c r="H224" s="5">
        <v>0.49</v>
      </c>
      <c r="I224" s="5">
        <v>2.67</v>
      </c>
      <c r="J224" s="5">
        <v>0.4</v>
      </c>
      <c r="K224" s="5">
        <v>0.87</v>
      </c>
      <c r="L224" s="5">
        <v>0.23</v>
      </c>
      <c r="M224" s="5">
        <v>0.05</v>
      </c>
      <c r="N224" s="5">
        <v>5.0000000000000001E-3</v>
      </c>
      <c r="O224" s="5">
        <v>4.0000000000000001E-3</v>
      </c>
      <c r="P224" s="5">
        <v>38</v>
      </c>
      <c r="Q224" s="5">
        <v>7</v>
      </c>
      <c r="R224" s="5">
        <v>7.6</v>
      </c>
      <c r="S224" s="5">
        <v>99.61</v>
      </c>
      <c r="T224" s="5">
        <v>2879</v>
      </c>
      <c r="U224" s="5">
        <v>0.5</v>
      </c>
      <c r="V224" s="5">
        <v>18.3</v>
      </c>
      <c r="W224" s="5">
        <v>1.6</v>
      </c>
      <c r="X224" s="5">
        <v>2.5</v>
      </c>
      <c r="Y224" s="5">
        <v>1.7</v>
      </c>
      <c r="Z224" s="5">
        <v>4.4000000000000004</v>
      </c>
      <c r="AA224" s="5">
        <v>35.700000000000003</v>
      </c>
      <c r="AB224" s="5">
        <v>0.5</v>
      </c>
      <c r="AC224" s="5">
        <v>279.5</v>
      </c>
      <c r="AD224" s="5">
        <v>0.3</v>
      </c>
      <c r="AE224" s="5">
        <v>3.7</v>
      </c>
      <c r="AF224" s="5">
        <v>8.1999999999999993</v>
      </c>
      <c r="AG224" s="5">
        <v>76</v>
      </c>
      <c r="AH224" s="5">
        <v>0.25</v>
      </c>
      <c r="AI224" s="5">
        <v>62.4</v>
      </c>
      <c r="AJ224" s="5">
        <v>15.8</v>
      </c>
      <c r="AK224" s="5">
        <v>14.6</v>
      </c>
      <c r="AL224" s="5">
        <v>27.5</v>
      </c>
      <c r="AM224" s="5">
        <v>3.35</v>
      </c>
      <c r="AN224" s="5">
        <v>13.7</v>
      </c>
      <c r="AO224" s="5">
        <v>3</v>
      </c>
      <c r="AP224" s="5">
        <v>0.55000000000000004</v>
      </c>
      <c r="AQ224" s="5">
        <v>3.1</v>
      </c>
      <c r="AR224" s="5">
        <v>0.49</v>
      </c>
      <c r="AS224" s="5">
        <v>2.64</v>
      </c>
      <c r="AT224" s="5">
        <v>0.56999999999999995</v>
      </c>
      <c r="AU224" s="5">
        <v>1.49</v>
      </c>
      <c r="AV224" s="5">
        <v>0.22</v>
      </c>
      <c r="AW224" s="5">
        <v>1.35</v>
      </c>
      <c r="AX224" s="5">
        <v>0.24</v>
      </c>
      <c r="AY224" s="5">
        <v>3.79</v>
      </c>
      <c r="AZ224" s="5">
        <v>1.71</v>
      </c>
      <c r="BA224" s="5">
        <v>17.8</v>
      </c>
      <c r="BB224" s="5">
        <v>43.8</v>
      </c>
      <c r="BC224" s="5">
        <v>13.4</v>
      </c>
      <c r="BD224" s="5">
        <v>104</v>
      </c>
      <c r="BE224" s="5">
        <v>34.299999999999997</v>
      </c>
      <c r="BF224" s="5">
        <v>10.7</v>
      </c>
      <c r="BG224" s="5">
        <v>1</v>
      </c>
      <c r="BH224" s="5">
        <v>1.2</v>
      </c>
      <c r="BI224" s="5">
        <v>0.2</v>
      </c>
      <c r="BJ224" s="5">
        <v>0.3</v>
      </c>
      <c r="BK224" s="5">
        <v>1.7</v>
      </c>
      <c r="BL224" s="5">
        <v>0.23</v>
      </c>
      <c r="BM224" s="5">
        <v>0.6</v>
      </c>
      <c r="BN224" s="5">
        <v>2.9</v>
      </c>
    </row>
    <row r="225" spans="1:66" x14ac:dyDescent="0.25">
      <c r="A225" s="5" t="s">
        <v>291</v>
      </c>
      <c r="B225" s="5">
        <v>1731.3</v>
      </c>
      <c r="C225" s="5" t="s">
        <v>472</v>
      </c>
      <c r="D225" s="5" t="s">
        <v>73</v>
      </c>
      <c r="E225" s="5">
        <v>79.91</v>
      </c>
      <c r="F225" s="5">
        <v>5.04</v>
      </c>
      <c r="G225" s="5">
        <v>2.29</v>
      </c>
      <c r="H225" s="5">
        <v>0.4</v>
      </c>
      <c r="I225" s="5">
        <v>1.98</v>
      </c>
      <c r="J225" s="5">
        <v>0.46</v>
      </c>
      <c r="K225" s="5">
        <v>0.98</v>
      </c>
      <c r="L225" s="5">
        <v>0.27</v>
      </c>
      <c r="M225" s="5">
        <v>7.0000000000000007E-2</v>
      </c>
      <c r="N225" s="5">
        <v>5.0000000000000001E-3</v>
      </c>
      <c r="O225" s="5">
        <v>5.0000000000000001E-3</v>
      </c>
      <c r="P225" s="5">
        <v>81</v>
      </c>
      <c r="Q225" s="5">
        <v>4</v>
      </c>
      <c r="R225" s="5">
        <v>8.1999999999999993</v>
      </c>
      <c r="S225" s="5">
        <v>99.62</v>
      </c>
      <c r="T225" s="5">
        <v>2689</v>
      </c>
      <c r="U225" s="5">
        <v>0.5</v>
      </c>
      <c r="V225" s="5">
        <v>16.899999999999999</v>
      </c>
      <c r="W225" s="5">
        <v>1.7</v>
      </c>
      <c r="X225" s="5">
        <v>3.4</v>
      </c>
      <c r="Y225" s="5">
        <v>1.8</v>
      </c>
      <c r="Z225" s="5">
        <v>4.7</v>
      </c>
      <c r="AA225" s="5">
        <v>40.799999999999997</v>
      </c>
      <c r="AB225" s="5">
        <v>0.5</v>
      </c>
      <c r="AC225" s="5">
        <v>192.8</v>
      </c>
      <c r="AD225" s="5">
        <v>0.3</v>
      </c>
      <c r="AE225" s="5">
        <v>4</v>
      </c>
      <c r="AF225" s="5">
        <v>8.1</v>
      </c>
      <c r="AG225" s="5">
        <v>126</v>
      </c>
      <c r="AH225" s="5">
        <v>0.7</v>
      </c>
      <c r="AI225" s="5">
        <v>72.599999999999994</v>
      </c>
      <c r="AJ225" s="5">
        <v>13.3</v>
      </c>
      <c r="AK225" s="5">
        <v>16.600000000000001</v>
      </c>
      <c r="AL225" s="5">
        <v>30.8</v>
      </c>
      <c r="AM225" s="5">
        <v>3.71</v>
      </c>
      <c r="AN225" s="5">
        <v>14.4</v>
      </c>
      <c r="AO225" s="5">
        <v>2.85</v>
      </c>
      <c r="AP225" s="5">
        <v>0.59</v>
      </c>
      <c r="AQ225" s="5">
        <v>2.84</v>
      </c>
      <c r="AR225" s="5">
        <v>0.42</v>
      </c>
      <c r="AS225" s="5">
        <v>2.27</v>
      </c>
      <c r="AT225" s="5">
        <v>0.45</v>
      </c>
      <c r="AU225" s="5">
        <v>1.36</v>
      </c>
      <c r="AV225" s="5">
        <v>0.17</v>
      </c>
      <c r="AW225" s="5">
        <v>1.23</v>
      </c>
      <c r="AX225" s="5">
        <v>0.19</v>
      </c>
      <c r="AY225" s="5">
        <v>4.1900000000000004</v>
      </c>
      <c r="AZ225" s="5">
        <v>1.91</v>
      </c>
      <c r="BA225" s="5">
        <v>24.2</v>
      </c>
      <c r="BB225" s="5">
        <v>44.1</v>
      </c>
      <c r="BC225" s="5">
        <v>14.2</v>
      </c>
      <c r="BD225" s="5">
        <v>109</v>
      </c>
      <c r="BE225" s="5">
        <v>81.8</v>
      </c>
      <c r="BF225" s="5">
        <v>12.8</v>
      </c>
      <c r="BG225" s="5">
        <v>1.4</v>
      </c>
      <c r="BH225" s="5">
        <v>1.3</v>
      </c>
      <c r="BI225" s="5">
        <v>0.2</v>
      </c>
      <c r="BJ225" s="5">
        <v>0.2</v>
      </c>
      <c r="BK225" s="5">
        <v>1</v>
      </c>
      <c r="BL225" s="5">
        <v>0.25</v>
      </c>
      <c r="BM225" s="5">
        <v>1</v>
      </c>
      <c r="BN225" s="5">
        <v>4</v>
      </c>
    </row>
    <row r="226" spans="1:66" x14ac:dyDescent="0.25">
      <c r="A226" s="5" t="s">
        <v>292</v>
      </c>
      <c r="B226" s="5">
        <v>1731.8</v>
      </c>
      <c r="C226" s="5" t="s">
        <v>472</v>
      </c>
      <c r="D226" s="5" t="s">
        <v>73</v>
      </c>
      <c r="E226" s="5">
        <v>66.38</v>
      </c>
      <c r="F226" s="5">
        <v>6.14</v>
      </c>
      <c r="G226" s="5">
        <v>4.13</v>
      </c>
      <c r="H226" s="5">
        <v>2.4300000000000002</v>
      </c>
      <c r="I226" s="5">
        <v>4.8099999999999996</v>
      </c>
      <c r="J226" s="5">
        <v>0.57999999999999996</v>
      </c>
      <c r="K226" s="5">
        <v>1.23</v>
      </c>
      <c r="L226" s="5">
        <v>0.33</v>
      </c>
      <c r="M226" s="5">
        <v>0.08</v>
      </c>
      <c r="N226" s="5">
        <v>0.04</v>
      </c>
      <c r="O226" s="5">
        <v>6.0000000000000001E-3</v>
      </c>
      <c r="P226" s="5">
        <v>84</v>
      </c>
      <c r="Q226" s="5">
        <v>9</v>
      </c>
      <c r="R226" s="5">
        <v>13.4</v>
      </c>
      <c r="S226" s="5">
        <v>99.56</v>
      </c>
      <c r="T226" s="5">
        <v>2551</v>
      </c>
      <c r="U226" s="5">
        <v>2</v>
      </c>
      <c r="V226" s="5">
        <v>30.3</v>
      </c>
      <c r="W226" s="5">
        <v>2.2000000000000002</v>
      </c>
      <c r="X226" s="5">
        <v>4.7</v>
      </c>
      <c r="Y226" s="5">
        <v>2.2999999999999998</v>
      </c>
      <c r="Z226" s="5">
        <v>6</v>
      </c>
      <c r="AA226" s="5">
        <v>51</v>
      </c>
      <c r="AB226" s="5">
        <v>1</v>
      </c>
      <c r="AC226" s="5">
        <v>444.8</v>
      </c>
      <c r="AD226" s="5">
        <v>0.4</v>
      </c>
      <c r="AE226" s="5">
        <v>5.5</v>
      </c>
      <c r="AF226" s="5">
        <v>19.3</v>
      </c>
      <c r="AG226" s="5">
        <v>125</v>
      </c>
      <c r="AH226" s="5">
        <v>0.6</v>
      </c>
      <c r="AI226" s="5">
        <v>89.7</v>
      </c>
      <c r="AJ226" s="5">
        <v>28.4</v>
      </c>
      <c r="AK226" s="5">
        <v>27.3</v>
      </c>
      <c r="AL226" s="5">
        <v>48.2</v>
      </c>
      <c r="AM226" s="5">
        <v>5.63</v>
      </c>
      <c r="AN226" s="5">
        <v>22.9</v>
      </c>
      <c r="AO226" s="5">
        <v>4.24</v>
      </c>
      <c r="AP226" s="5">
        <v>0.89</v>
      </c>
      <c r="AQ226" s="5">
        <v>4.5999999999999996</v>
      </c>
      <c r="AR226" s="5">
        <v>0.71</v>
      </c>
      <c r="AS226" s="5">
        <v>4.13</v>
      </c>
      <c r="AT226" s="5">
        <v>0.89</v>
      </c>
      <c r="AU226" s="5">
        <v>2.7</v>
      </c>
      <c r="AV226" s="5">
        <v>0.38</v>
      </c>
      <c r="AW226" s="5">
        <v>2.52</v>
      </c>
      <c r="AX226" s="5">
        <v>0.38</v>
      </c>
      <c r="AY226" s="5">
        <v>6.19</v>
      </c>
      <c r="AZ226" s="5">
        <v>3.39</v>
      </c>
      <c r="BA226" s="5">
        <v>41.2</v>
      </c>
      <c r="BB226" s="5">
        <v>55.5</v>
      </c>
      <c r="BC226" s="5">
        <v>18.100000000000001</v>
      </c>
      <c r="BD226" s="5">
        <v>113</v>
      </c>
      <c r="BE226" s="5">
        <v>74.900000000000006</v>
      </c>
      <c r="BF226" s="5">
        <v>15.8</v>
      </c>
      <c r="BG226" s="5">
        <v>1.5</v>
      </c>
      <c r="BH226" s="5">
        <v>1.5</v>
      </c>
      <c r="BI226" s="5">
        <v>0.3</v>
      </c>
      <c r="BJ226" s="5">
        <v>0.4</v>
      </c>
      <c r="BK226" s="5">
        <v>1.5</v>
      </c>
      <c r="BL226" s="5">
        <v>0.44</v>
      </c>
      <c r="BM226" s="5">
        <v>1.3</v>
      </c>
      <c r="BN226" s="5">
        <v>5.3</v>
      </c>
    </row>
    <row r="227" spans="1:66" x14ac:dyDescent="0.25">
      <c r="A227" s="5" t="s">
        <v>293</v>
      </c>
      <c r="B227" s="5">
        <v>1732.4</v>
      </c>
      <c r="C227" s="5" t="s">
        <v>472</v>
      </c>
      <c r="D227" s="5" t="s">
        <v>73</v>
      </c>
      <c r="E227" s="5">
        <v>72.09</v>
      </c>
      <c r="F227" s="5">
        <v>7.16</v>
      </c>
      <c r="G227" s="5">
        <v>3.79</v>
      </c>
      <c r="H227" s="5">
        <v>1.04</v>
      </c>
      <c r="I227" s="5">
        <v>2.16</v>
      </c>
      <c r="J227" s="5">
        <v>0.56999999999999995</v>
      </c>
      <c r="K227" s="5">
        <v>1.47</v>
      </c>
      <c r="L227" s="5">
        <v>0.39</v>
      </c>
      <c r="M227" s="5">
        <v>0.08</v>
      </c>
      <c r="N227" s="5">
        <v>0.01</v>
      </c>
      <c r="O227" s="5">
        <v>7.0000000000000001E-3</v>
      </c>
      <c r="P227" s="5">
        <v>114</v>
      </c>
      <c r="Q227" s="5">
        <v>7</v>
      </c>
      <c r="R227" s="5">
        <v>10.8</v>
      </c>
      <c r="S227" s="5">
        <v>99.59</v>
      </c>
      <c r="T227" s="5">
        <v>2661</v>
      </c>
      <c r="U227" s="5">
        <v>0.5</v>
      </c>
      <c r="V227" s="5">
        <v>28.9</v>
      </c>
      <c r="W227" s="5">
        <v>2.7</v>
      </c>
      <c r="X227" s="5">
        <v>7.5</v>
      </c>
      <c r="Y227" s="5">
        <v>2.6</v>
      </c>
      <c r="Z227" s="5">
        <v>7.2</v>
      </c>
      <c r="AA227" s="5">
        <v>63.9</v>
      </c>
      <c r="AB227" s="5">
        <v>1</v>
      </c>
      <c r="AC227" s="5">
        <v>210.6</v>
      </c>
      <c r="AD227" s="5">
        <v>0.5</v>
      </c>
      <c r="AE227" s="5">
        <v>6.3</v>
      </c>
      <c r="AF227" s="5">
        <v>13.8</v>
      </c>
      <c r="AG227" s="5">
        <v>127</v>
      </c>
      <c r="AH227" s="5">
        <v>0.9</v>
      </c>
      <c r="AI227" s="5">
        <v>101.9</v>
      </c>
      <c r="AJ227" s="5">
        <v>15.6</v>
      </c>
      <c r="AK227" s="5">
        <v>23</v>
      </c>
      <c r="AL227" s="5">
        <v>44.8</v>
      </c>
      <c r="AM227" s="5">
        <v>5.33</v>
      </c>
      <c r="AN227" s="5">
        <v>20.9</v>
      </c>
      <c r="AO227" s="5">
        <v>3.59</v>
      </c>
      <c r="AP227" s="5">
        <v>0.65</v>
      </c>
      <c r="AQ227" s="5">
        <v>3.19</v>
      </c>
      <c r="AR227" s="5">
        <v>0.47</v>
      </c>
      <c r="AS227" s="5">
        <v>2.59</v>
      </c>
      <c r="AT227" s="5">
        <v>0.48</v>
      </c>
      <c r="AU227" s="5">
        <v>1.55</v>
      </c>
      <c r="AV227" s="5">
        <v>0.21</v>
      </c>
      <c r="AW227" s="5">
        <v>1.5</v>
      </c>
      <c r="AX227" s="5">
        <v>0.24</v>
      </c>
      <c r="AY227" s="5">
        <v>5.36</v>
      </c>
      <c r="AZ227" s="5">
        <v>3.13</v>
      </c>
      <c r="BA227" s="5">
        <v>37.6</v>
      </c>
      <c r="BB227" s="5">
        <v>65.599999999999994</v>
      </c>
      <c r="BC227" s="5">
        <v>17.600000000000001</v>
      </c>
      <c r="BD227" s="5">
        <v>133</v>
      </c>
      <c r="BE227" s="5">
        <v>97.3</v>
      </c>
      <c r="BF227" s="5">
        <v>16.399999999999999</v>
      </c>
      <c r="BG227" s="5">
        <v>1.9</v>
      </c>
      <c r="BH227" s="5">
        <v>1.7</v>
      </c>
      <c r="BI227" s="5">
        <v>0.3</v>
      </c>
      <c r="BJ227" s="5">
        <v>0.4</v>
      </c>
      <c r="BK227" s="5">
        <v>1.8</v>
      </c>
      <c r="BL227" s="5">
        <v>0.37</v>
      </c>
      <c r="BM227" s="5">
        <v>1.5</v>
      </c>
      <c r="BN227" s="5">
        <v>5.0999999999999996</v>
      </c>
    </row>
    <row r="228" spans="1:66" x14ac:dyDescent="0.25">
      <c r="A228" s="5" t="s">
        <v>294</v>
      </c>
      <c r="B228" s="5">
        <v>1732.9</v>
      </c>
      <c r="C228" s="5" t="s">
        <v>472</v>
      </c>
      <c r="D228" s="5" t="s">
        <v>73</v>
      </c>
      <c r="E228" s="5">
        <v>74.98</v>
      </c>
      <c r="F228" s="5">
        <v>7.19</v>
      </c>
      <c r="G228" s="5">
        <v>3.31</v>
      </c>
      <c r="H228" s="5">
        <v>0.62</v>
      </c>
      <c r="I228" s="5">
        <v>1.47</v>
      </c>
      <c r="J228" s="5">
        <v>0.55000000000000004</v>
      </c>
      <c r="K228" s="5">
        <v>1.46</v>
      </c>
      <c r="L228" s="5">
        <v>0.38</v>
      </c>
      <c r="M228" s="5">
        <v>7.0000000000000007E-2</v>
      </c>
      <c r="N228" s="5">
        <v>5.0000000000000001E-3</v>
      </c>
      <c r="O228" s="5">
        <v>6.0000000000000001E-3</v>
      </c>
      <c r="P228" s="5">
        <v>110</v>
      </c>
      <c r="Q228" s="5">
        <v>6</v>
      </c>
      <c r="R228" s="5">
        <v>9.5</v>
      </c>
      <c r="S228" s="5">
        <v>99.59</v>
      </c>
      <c r="T228" s="5">
        <v>2788</v>
      </c>
      <c r="U228" s="5">
        <v>0.5</v>
      </c>
      <c r="V228" s="5">
        <v>22.6</v>
      </c>
      <c r="W228" s="5">
        <v>2.5</v>
      </c>
      <c r="X228" s="5">
        <v>7.2</v>
      </c>
      <c r="Y228" s="5">
        <v>2.5</v>
      </c>
      <c r="Z228" s="5">
        <v>6.4</v>
      </c>
      <c r="AA228" s="5">
        <v>63.5</v>
      </c>
      <c r="AB228" s="5">
        <v>0.5</v>
      </c>
      <c r="AC228" s="5">
        <v>156.9</v>
      </c>
      <c r="AD228" s="5">
        <v>0.5</v>
      </c>
      <c r="AE228" s="5">
        <v>6.3</v>
      </c>
      <c r="AF228" s="5">
        <v>11.4</v>
      </c>
      <c r="AG228" s="5">
        <v>162</v>
      </c>
      <c r="AH228" s="5">
        <v>1</v>
      </c>
      <c r="AI228" s="5">
        <v>95.9</v>
      </c>
      <c r="AJ228" s="5">
        <v>17.8</v>
      </c>
      <c r="AK228" s="5">
        <v>20.9</v>
      </c>
      <c r="AL228" s="5">
        <v>38.9</v>
      </c>
      <c r="AM228" s="5">
        <v>4.7</v>
      </c>
      <c r="AN228" s="5">
        <v>18.2</v>
      </c>
      <c r="AO228" s="5">
        <v>3.15</v>
      </c>
      <c r="AP228" s="5">
        <v>0.57999999999999996</v>
      </c>
      <c r="AQ228" s="5">
        <v>3.23</v>
      </c>
      <c r="AR228" s="5">
        <v>0.48</v>
      </c>
      <c r="AS228" s="5">
        <v>2.8</v>
      </c>
      <c r="AT228" s="5">
        <v>0.51</v>
      </c>
      <c r="AU228" s="5">
        <v>1.58</v>
      </c>
      <c r="AV228" s="5">
        <v>0.23</v>
      </c>
      <c r="AW228" s="5">
        <v>1.42</v>
      </c>
      <c r="AX228" s="5">
        <v>0.22</v>
      </c>
      <c r="AY228" s="5">
        <v>4.8099999999999996</v>
      </c>
      <c r="AZ228" s="5">
        <v>2.71</v>
      </c>
      <c r="BA228" s="5">
        <v>35.299999999999997</v>
      </c>
      <c r="BB228" s="5">
        <v>57.8</v>
      </c>
      <c r="BC228" s="5">
        <v>16.399999999999999</v>
      </c>
      <c r="BD228" s="5">
        <v>135</v>
      </c>
      <c r="BE228" s="5">
        <v>99.5</v>
      </c>
      <c r="BF228" s="5">
        <v>16.3</v>
      </c>
      <c r="BG228" s="5">
        <v>1.6</v>
      </c>
      <c r="BH228" s="5">
        <v>2.2000000000000002</v>
      </c>
      <c r="BI228" s="5">
        <v>0.2</v>
      </c>
      <c r="BJ228" s="5">
        <v>0.4</v>
      </c>
      <c r="BK228" s="5">
        <v>1.9</v>
      </c>
      <c r="BL228" s="5">
        <v>0.32</v>
      </c>
      <c r="BM228" s="5">
        <v>1.4</v>
      </c>
      <c r="BN228" s="5">
        <v>5.6</v>
      </c>
    </row>
    <row r="229" spans="1:66" x14ac:dyDescent="0.25">
      <c r="A229" s="5" t="s">
        <v>295</v>
      </c>
      <c r="B229" s="5">
        <v>1733.3</v>
      </c>
      <c r="C229" s="5" t="s">
        <v>472</v>
      </c>
      <c r="D229" s="5" t="s">
        <v>73</v>
      </c>
      <c r="E229" s="5">
        <v>63.38</v>
      </c>
      <c r="F229" s="5">
        <v>10.76</v>
      </c>
      <c r="G229" s="5">
        <v>5.26</v>
      </c>
      <c r="H229" s="5">
        <v>1.1200000000000001</v>
      </c>
      <c r="I229" s="5">
        <v>3.28</v>
      </c>
      <c r="J229" s="5">
        <v>0.74</v>
      </c>
      <c r="K229" s="5">
        <v>2.2599999999999998</v>
      </c>
      <c r="L229" s="5">
        <v>0.6</v>
      </c>
      <c r="M229" s="5">
        <v>0.09</v>
      </c>
      <c r="N229" s="5">
        <v>0.02</v>
      </c>
      <c r="O229" s="5">
        <v>1.0999999999999999E-2</v>
      </c>
      <c r="P229" s="5">
        <v>124</v>
      </c>
      <c r="Q229" s="5">
        <v>12</v>
      </c>
      <c r="R229" s="5">
        <v>12</v>
      </c>
      <c r="S229" s="5">
        <v>99.52</v>
      </c>
      <c r="T229" s="5">
        <v>2697</v>
      </c>
      <c r="U229" s="5">
        <v>0.5</v>
      </c>
      <c r="V229" s="5">
        <v>34.4</v>
      </c>
      <c r="W229" s="5">
        <v>4.5999999999999996</v>
      </c>
      <c r="X229" s="5">
        <v>12.4</v>
      </c>
      <c r="Y229" s="5">
        <v>3.7</v>
      </c>
      <c r="Z229" s="5">
        <v>10.5</v>
      </c>
      <c r="AA229" s="5">
        <v>99.6</v>
      </c>
      <c r="AB229" s="5">
        <v>2</v>
      </c>
      <c r="AC229" s="5">
        <v>255.5</v>
      </c>
      <c r="AD229" s="5">
        <v>0.8</v>
      </c>
      <c r="AE229" s="5">
        <v>8.9</v>
      </c>
      <c r="AF229" s="5">
        <v>15.3</v>
      </c>
      <c r="AG229" s="5">
        <v>272</v>
      </c>
      <c r="AH229" s="5">
        <v>1.2</v>
      </c>
      <c r="AI229" s="5">
        <v>135.6</v>
      </c>
      <c r="AJ229" s="5">
        <v>27.8</v>
      </c>
      <c r="AK229" s="5">
        <v>37.5</v>
      </c>
      <c r="AL229" s="5">
        <v>67.2</v>
      </c>
      <c r="AM229" s="5">
        <v>8.24</v>
      </c>
      <c r="AN229" s="5">
        <v>30.8</v>
      </c>
      <c r="AO229" s="5">
        <v>5.19</v>
      </c>
      <c r="AP229" s="5">
        <v>0.96</v>
      </c>
      <c r="AQ229" s="5">
        <v>4.4400000000000004</v>
      </c>
      <c r="AR229" s="5">
        <v>0.71</v>
      </c>
      <c r="AS229" s="5">
        <v>4.04</v>
      </c>
      <c r="AT229" s="5">
        <v>0.84</v>
      </c>
      <c r="AU229" s="5">
        <v>2.71</v>
      </c>
      <c r="AV229" s="5">
        <v>0.4</v>
      </c>
      <c r="AW229" s="5">
        <v>2.61</v>
      </c>
      <c r="AX229" s="5">
        <v>0.41</v>
      </c>
      <c r="AY229" s="5">
        <v>5.05</v>
      </c>
      <c r="AZ229" s="5">
        <v>4.18</v>
      </c>
      <c r="BA229" s="5">
        <v>42</v>
      </c>
      <c r="BB229" s="5">
        <v>107.3</v>
      </c>
      <c r="BC229" s="5">
        <v>32.299999999999997</v>
      </c>
      <c r="BD229" s="5">
        <v>170</v>
      </c>
      <c r="BE229" s="5">
        <v>116.8</v>
      </c>
      <c r="BF229" s="5">
        <v>27.6</v>
      </c>
      <c r="BG229" s="5">
        <v>2.5</v>
      </c>
      <c r="BH229" s="5">
        <v>3</v>
      </c>
      <c r="BI229" s="5">
        <v>0.4</v>
      </c>
      <c r="BJ229" s="5">
        <v>0.6</v>
      </c>
      <c r="BK229" s="5">
        <v>1.4</v>
      </c>
      <c r="BL229" s="5">
        <v>0.46</v>
      </c>
      <c r="BM229" s="5">
        <v>1.3</v>
      </c>
      <c r="BN229" s="5">
        <v>8.9</v>
      </c>
    </row>
    <row r="230" spans="1:66" x14ac:dyDescent="0.25">
      <c r="A230" s="5" t="s">
        <v>296</v>
      </c>
      <c r="B230" s="5">
        <v>1733.9</v>
      </c>
      <c r="C230" s="5" t="s">
        <v>472</v>
      </c>
      <c r="D230" s="5" t="s">
        <v>73</v>
      </c>
      <c r="E230" s="5">
        <v>70.08</v>
      </c>
      <c r="F230" s="5">
        <v>8.49</v>
      </c>
      <c r="G230" s="5">
        <v>4.3099999999999996</v>
      </c>
      <c r="H230" s="5">
        <v>0.7</v>
      </c>
      <c r="I230" s="5">
        <v>2.5099999999999998</v>
      </c>
      <c r="J230" s="5">
        <v>0.61</v>
      </c>
      <c r="K230" s="5">
        <v>1.71</v>
      </c>
      <c r="L230" s="5">
        <v>0.46</v>
      </c>
      <c r="M230" s="5">
        <v>0.1</v>
      </c>
      <c r="N230" s="5">
        <v>0.01</v>
      </c>
      <c r="O230" s="5">
        <v>8.0000000000000002E-3</v>
      </c>
      <c r="P230" s="5">
        <v>151</v>
      </c>
      <c r="Q230" s="5">
        <v>9</v>
      </c>
      <c r="R230" s="5">
        <v>10.5</v>
      </c>
      <c r="S230" s="5">
        <v>99.54</v>
      </c>
      <c r="T230" s="5">
        <v>2745</v>
      </c>
      <c r="U230" s="5">
        <v>2</v>
      </c>
      <c r="V230" s="5">
        <v>30.6</v>
      </c>
      <c r="W230" s="5">
        <v>3.5</v>
      </c>
      <c r="X230" s="5">
        <v>7.5</v>
      </c>
      <c r="Y230" s="5">
        <v>3</v>
      </c>
      <c r="Z230" s="5">
        <v>7.3</v>
      </c>
      <c r="AA230" s="5">
        <v>71.7</v>
      </c>
      <c r="AB230" s="5">
        <v>2</v>
      </c>
      <c r="AC230" s="5">
        <v>197</v>
      </c>
      <c r="AD230" s="5">
        <v>0.5</v>
      </c>
      <c r="AE230" s="5">
        <v>7.1</v>
      </c>
      <c r="AF230" s="5">
        <v>13.3</v>
      </c>
      <c r="AG230" s="5">
        <v>301</v>
      </c>
      <c r="AH230" s="5">
        <v>0.9</v>
      </c>
      <c r="AI230" s="5">
        <v>114</v>
      </c>
      <c r="AJ230" s="5">
        <v>25.5</v>
      </c>
      <c r="AK230" s="5">
        <v>27.6</v>
      </c>
      <c r="AL230" s="5">
        <v>52.3</v>
      </c>
      <c r="AM230" s="5">
        <v>6.59</v>
      </c>
      <c r="AN230" s="5">
        <v>25.4</v>
      </c>
      <c r="AO230" s="5">
        <v>4.71</v>
      </c>
      <c r="AP230" s="5">
        <v>0.82</v>
      </c>
      <c r="AQ230" s="5">
        <v>4.6100000000000003</v>
      </c>
      <c r="AR230" s="5">
        <v>0.73</v>
      </c>
      <c r="AS230" s="5">
        <v>4.2300000000000004</v>
      </c>
      <c r="AT230" s="5">
        <v>0.74</v>
      </c>
      <c r="AU230" s="5">
        <v>2.31</v>
      </c>
      <c r="AV230" s="5">
        <v>0.33</v>
      </c>
      <c r="AW230" s="5">
        <v>2.11</v>
      </c>
      <c r="AX230" s="5">
        <v>0.32</v>
      </c>
      <c r="AY230" s="5">
        <v>4.8499999999999996</v>
      </c>
      <c r="AZ230" s="5">
        <v>3.5</v>
      </c>
      <c r="BA230" s="5">
        <v>35.299999999999997</v>
      </c>
      <c r="BB230" s="5">
        <v>76.3</v>
      </c>
      <c r="BC230" s="5">
        <v>25</v>
      </c>
      <c r="BD230" s="5">
        <v>216</v>
      </c>
      <c r="BE230" s="5">
        <v>136.9</v>
      </c>
      <c r="BF230" s="5">
        <v>26.8</v>
      </c>
      <c r="BG230" s="5">
        <v>3.2</v>
      </c>
      <c r="BH230" s="5">
        <v>3.3</v>
      </c>
      <c r="BI230" s="5">
        <v>0.4</v>
      </c>
      <c r="BJ230" s="5">
        <v>0.4</v>
      </c>
      <c r="BK230" s="5">
        <v>2.2999999999999998</v>
      </c>
      <c r="BL230" s="5">
        <v>0.36</v>
      </c>
      <c r="BM230" s="5">
        <v>2.2000000000000002</v>
      </c>
      <c r="BN230" s="5">
        <v>9.8000000000000007</v>
      </c>
    </row>
    <row r="231" spans="1:66" x14ac:dyDescent="0.25">
      <c r="A231" s="5" t="s">
        <v>297</v>
      </c>
      <c r="B231" s="5">
        <v>1734.3</v>
      </c>
      <c r="C231" s="5" t="s">
        <v>472</v>
      </c>
      <c r="D231" s="5" t="s">
        <v>73</v>
      </c>
      <c r="E231" s="5">
        <v>65.59</v>
      </c>
      <c r="F231" s="5">
        <v>9</v>
      </c>
      <c r="G231" s="5">
        <v>4.58</v>
      </c>
      <c r="H231" s="5">
        <v>1.7</v>
      </c>
      <c r="I231" s="5">
        <v>3.57</v>
      </c>
      <c r="J231" s="5">
        <v>0.63</v>
      </c>
      <c r="K231" s="5">
        <v>1.85</v>
      </c>
      <c r="L231" s="5">
        <v>0.45</v>
      </c>
      <c r="M231" s="5">
        <v>0.08</v>
      </c>
      <c r="N231" s="5">
        <v>0.02</v>
      </c>
      <c r="O231" s="5">
        <v>8.9999999999999993E-3</v>
      </c>
      <c r="P231" s="5">
        <v>129</v>
      </c>
      <c r="Q231" s="5">
        <v>11</v>
      </c>
      <c r="R231" s="5">
        <v>12</v>
      </c>
      <c r="S231" s="5">
        <v>99.53</v>
      </c>
      <c r="T231" s="5">
        <v>2664</v>
      </c>
      <c r="U231" s="5">
        <v>3</v>
      </c>
      <c r="V231" s="5">
        <v>27.5</v>
      </c>
      <c r="W231" s="5">
        <v>4.0999999999999996</v>
      </c>
      <c r="X231" s="5">
        <v>10.6</v>
      </c>
      <c r="Y231" s="5">
        <v>2.8</v>
      </c>
      <c r="Z231" s="5">
        <v>7.5</v>
      </c>
      <c r="AA231" s="5">
        <v>82.1</v>
      </c>
      <c r="AB231" s="5">
        <v>2</v>
      </c>
      <c r="AC231" s="5">
        <v>293.2</v>
      </c>
      <c r="AD231" s="5">
        <v>0.5</v>
      </c>
      <c r="AE231" s="5">
        <v>6.7</v>
      </c>
      <c r="AF231" s="5">
        <v>15.6</v>
      </c>
      <c r="AG231" s="5">
        <v>222</v>
      </c>
      <c r="AH231" s="5">
        <v>1.3</v>
      </c>
      <c r="AI231" s="5">
        <v>103.7</v>
      </c>
      <c r="AJ231" s="5">
        <v>23.3</v>
      </c>
      <c r="AK231" s="5">
        <v>29</v>
      </c>
      <c r="AL231" s="5">
        <v>51.3</v>
      </c>
      <c r="AM231" s="5">
        <v>6.06</v>
      </c>
      <c r="AN231" s="5">
        <v>23.8</v>
      </c>
      <c r="AO231" s="5">
        <v>4.17</v>
      </c>
      <c r="AP231" s="5">
        <v>0.85</v>
      </c>
      <c r="AQ231" s="5">
        <v>3.84</v>
      </c>
      <c r="AR231" s="5">
        <v>0.59</v>
      </c>
      <c r="AS231" s="5">
        <v>3.49</v>
      </c>
      <c r="AT231" s="5">
        <v>0.65</v>
      </c>
      <c r="AU231" s="5">
        <v>2.19</v>
      </c>
      <c r="AV231" s="5">
        <v>0.28000000000000003</v>
      </c>
      <c r="AW231" s="5">
        <v>2.14</v>
      </c>
      <c r="AX231" s="5">
        <v>0.33</v>
      </c>
      <c r="AY231" s="5">
        <v>5.34</v>
      </c>
      <c r="AZ231" s="5">
        <v>3.68</v>
      </c>
      <c r="BA231" s="5">
        <v>37.5</v>
      </c>
      <c r="BB231" s="5">
        <v>82.4</v>
      </c>
      <c r="BC231" s="5">
        <v>23.8</v>
      </c>
      <c r="BD231" s="5">
        <v>181</v>
      </c>
      <c r="BE231" s="5">
        <v>116.6</v>
      </c>
      <c r="BF231" s="5">
        <v>20.399999999999999</v>
      </c>
      <c r="BG231" s="5">
        <v>2.9</v>
      </c>
      <c r="BH231" s="5">
        <v>2.8</v>
      </c>
      <c r="BI231" s="5">
        <v>0.3</v>
      </c>
      <c r="BJ231" s="5">
        <v>0.5</v>
      </c>
      <c r="BK231" s="5">
        <v>1.7</v>
      </c>
      <c r="BL231" s="5">
        <v>0.4</v>
      </c>
      <c r="BM231" s="5">
        <v>1.8</v>
      </c>
      <c r="BN231" s="5">
        <v>7.7</v>
      </c>
    </row>
    <row r="232" spans="1:66" x14ac:dyDescent="0.25">
      <c r="A232" s="5" t="s">
        <v>298</v>
      </c>
      <c r="B232" s="5">
        <v>1734.8</v>
      </c>
      <c r="C232" s="5" t="s">
        <v>472</v>
      </c>
      <c r="D232" s="5" t="s">
        <v>73</v>
      </c>
      <c r="E232" s="5">
        <v>70.510000000000005</v>
      </c>
      <c r="F232" s="5">
        <v>7.14</v>
      </c>
      <c r="G232" s="5">
        <v>4.55</v>
      </c>
      <c r="H232" s="5">
        <v>0.55000000000000004</v>
      </c>
      <c r="I232" s="5">
        <v>3.19</v>
      </c>
      <c r="J232" s="5">
        <v>0.59</v>
      </c>
      <c r="K232" s="5">
        <v>1.5</v>
      </c>
      <c r="L232" s="5">
        <v>0.41</v>
      </c>
      <c r="M232" s="5">
        <v>0.09</v>
      </c>
      <c r="N232" s="5">
        <v>0.01</v>
      </c>
      <c r="O232" s="5">
        <v>8.0000000000000002E-3</v>
      </c>
      <c r="P232" s="5">
        <v>145</v>
      </c>
      <c r="Q232" s="5">
        <v>6</v>
      </c>
      <c r="R232" s="5">
        <v>11</v>
      </c>
      <c r="S232" s="5">
        <v>99.58</v>
      </c>
      <c r="T232" s="5">
        <v>2575</v>
      </c>
      <c r="U232" s="5">
        <v>0.5</v>
      </c>
      <c r="V232" s="5">
        <v>33.6</v>
      </c>
      <c r="W232" s="5">
        <v>3.2</v>
      </c>
      <c r="X232" s="5">
        <v>6.9</v>
      </c>
      <c r="Y232" s="5">
        <v>2.6</v>
      </c>
      <c r="Z232" s="5">
        <v>7</v>
      </c>
      <c r="AA232" s="5">
        <v>64.400000000000006</v>
      </c>
      <c r="AB232" s="5">
        <v>1</v>
      </c>
      <c r="AC232" s="5">
        <v>218.5</v>
      </c>
      <c r="AD232" s="5">
        <v>0.5</v>
      </c>
      <c r="AE232" s="5">
        <v>6.1</v>
      </c>
      <c r="AF232" s="5">
        <v>14.1</v>
      </c>
      <c r="AG232" s="5">
        <v>210</v>
      </c>
      <c r="AH232" s="5">
        <v>1.3</v>
      </c>
      <c r="AI232" s="5">
        <v>98.4</v>
      </c>
      <c r="AJ232" s="5">
        <v>19.399999999999999</v>
      </c>
      <c r="AK232" s="5">
        <v>23.1</v>
      </c>
      <c r="AL232" s="5">
        <v>44.6</v>
      </c>
      <c r="AM232" s="5">
        <v>5.45</v>
      </c>
      <c r="AN232" s="5">
        <v>21.3</v>
      </c>
      <c r="AO232" s="5">
        <v>3.86</v>
      </c>
      <c r="AP232" s="5">
        <v>0.79</v>
      </c>
      <c r="AQ232" s="5">
        <v>3.62</v>
      </c>
      <c r="AR232" s="5">
        <v>0.55000000000000004</v>
      </c>
      <c r="AS232" s="5">
        <v>3.13</v>
      </c>
      <c r="AT232" s="5">
        <v>0.57999999999999996</v>
      </c>
      <c r="AU232" s="5">
        <v>1.72</v>
      </c>
      <c r="AV232" s="5">
        <v>0.24</v>
      </c>
      <c r="AW232" s="5">
        <v>1.56</v>
      </c>
      <c r="AX232" s="5">
        <v>0.24</v>
      </c>
      <c r="AY232" s="5">
        <v>5.26</v>
      </c>
      <c r="AZ232" s="5">
        <v>3.78</v>
      </c>
      <c r="BA232" s="5">
        <v>35.799999999999997</v>
      </c>
      <c r="BB232" s="5">
        <v>80.599999999999994</v>
      </c>
      <c r="BC232" s="5">
        <v>26.4</v>
      </c>
      <c r="BD232" s="5">
        <v>218</v>
      </c>
      <c r="BE232" s="5">
        <v>136.9</v>
      </c>
      <c r="BF232" s="5">
        <v>23.4</v>
      </c>
      <c r="BG232" s="5">
        <v>3.8</v>
      </c>
      <c r="BH232" s="5">
        <v>3.4</v>
      </c>
      <c r="BI232" s="5">
        <v>0.4</v>
      </c>
      <c r="BJ232" s="5">
        <v>0.5</v>
      </c>
      <c r="BK232" s="5">
        <v>2.2999999999999998</v>
      </c>
      <c r="BL232" s="5">
        <v>0.43</v>
      </c>
      <c r="BM232" s="5">
        <v>2.5</v>
      </c>
      <c r="BN232" s="5">
        <v>8.3000000000000007</v>
      </c>
    </row>
    <row r="233" spans="1:66" x14ac:dyDescent="0.25">
      <c r="A233" s="5" t="s">
        <v>299</v>
      </c>
      <c r="B233" s="5">
        <v>1735.5</v>
      </c>
      <c r="C233" s="5" t="s">
        <v>472</v>
      </c>
      <c r="D233" s="5" t="s">
        <v>73</v>
      </c>
      <c r="E233" s="5">
        <v>66.45</v>
      </c>
      <c r="F233" s="5">
        <v>8.42</v>
      </c>
      <c r="G233" s="5">
        <v>4.9400000000000004</v>
      </c>
      <c r="H233" s="5">
        <v>1.38</v>
      </c>
      <c r="I233" s="5">
        <v>3.74</v>
      </c>
      <c r="J233" s="5">
        <v>0.55000000000000004</v>
      </c>
      <c r="K233" s="5">
        <v>1.75</v>
      </c>
      <c r="L233" s="5">
        <v>0.44</v>
      </c>
      <c r="M233" s="5">
        <v>0.1</v>
      </c>
      <c r="N233" s="5">
        <v>0.02</v>
      </c>
      <c r="O233" s="5">
        <v>8.9999999999999993E-3</v>
      </c>
      <c r="P233" s="5">
        <v>149</v>
      </c>
      <c r="Q233" s="5">
        <v>10</v>
      </c>
      <c r="R233" s="5">
        <v>11.7</v>
      </c>
      <c r="S233" s="5">
        <v>99.55</v>
      </c>
      <c r="T233" s="5">
        <v>2496</v>
      </c>
      <c r="U233" s="5">
        <v>0.5</v>
      </c>
      <c r="V233" s="5">
        <v>32.9</v>
      </c>
      <c r="W233" s="5">
        <v>3.8</v>
      </c>
      <c r="X233" s="5">
        <v>8.6999999999999993</v>
      </c>
      <c r="Y233" s="5">
        <v>3</v>
      </c>
      <c r="Z233" s="5">
        <v>7.4</v>
      </c>
      <c r="AA233" s="5">
        <v>78.400000000000006</v>
      </c>
      <c r="AB233" s="5">
        <v>1</v>
      </c>
      <c r="AC233" s="5">
        <v>264.10000000000002</v>
      </c>
      <c r="AD233" s="5">
        <v>0.4</v>
      </c>
      <c r="AE233" s="5">
        <v>6.9</v>
      </c>
      <c r="AF233" s="5">
        <v>14.9</v>
      </c>
      <c r="AG233" s="5">
        <v>244</v>
      </c>
      <c r="AH233" s="5">
        <v>0.9</v>
      </c>
      <c r="AI233" s="5">
        <v>107.2</v>
      </c>
      <c r="AJ233" s="5">
        <v>25.9</v>
      </c>
      <c r="AK233" s="5">
        <v>27.9</v>
      </c>
      <c r="AL233" s="5">
        <v>50</v>
      </c>
      <c r="AM233" s="5">
        <v>6.05</v>
      </c>
      <c r="AN233" s="5">
        <v>23.9</v>
      </c>
      <c r="AO233" s="5">
        <v>4.09</v>
      </c>
      <c r="AP233" s="5">
        <v>0.88</v>
      </c>
      <c r="AQ233" s="5">
        <v>4.1100000000000003</v>
      </c>
      <c r="AR233" s="5">
        <v>0.66</v>
      </c>
      <c r="AS233" s="5">
        <v>3.83</v>
      </c>
      <c r="AT233" s="5">
        <v>0.76</v>
      </c>
      <c r="AU233" s="5">
        <v>2.2599999999999998</v>
      </c>
      <c r="AV233" s="5">
        <v>0.32</v>
      </c>
      <c r="AW233" s="5">
        <v>2.2000000000000002</v>
      </c>
      <c r="AX233" s="5">
        <v>0.3</v>
      </c>
      <c r="AY233" s="5">
        <v>5.13</v>
      </c>
      <c r="AZ233" s="5">
        <v>3.98</v>
      </c>
      <c r="BA233" s="5">
        <v>29.1</v>
      </c>
      <c r="BB233" s="5">
        <v>84</v>
      </c>
      <c r="BC233" s="5">
        <v>26.1</v>
      </c>
      <c r="BD233" s="5">
        <v>203</v>
      </c>
      <c r="BE233" s="5">
        <v>141.5</v>
      </c>
      <c r="BF233" s="5">
        <v>22.8</v>
      </c>
      <c r="BG233" s="5">
        <v>3.4</v>
      </c>
      <c r="BH233" s="5">
        <v>2.8</v>
      </c>
      <c r="BI233" s="5">
        <v>0.4</v>
      </c>
      <c r="BJ233" s="5">
        <v>0.5</v>
      </c>
      <c r="BK233" s="5">
        <v>3.4</v>
      </c>
      <c r="BL233" s="5">
        <v>0.42</v>
      </c>
      <c r="BM233" s="5">
        <v>3.1</v>
      </c>
      <c r="BN233" s="5">
        <v>8.8000000000000007</v>
      </c>
    </row>
    <row r="234" spans="1:66" x14ac:dyDescent="0.25">
      <c r="A234" s="5" t="s">
        <v>300</v>
      </c>
      <c r="B234" s="5">
        <v>1736</v>
      </c>
      <c r="C234" s="5" t="s">
        <v>472</v>
      </c>
      <c r="D234" s="5" t="s">
        <v>73</v>
      </c>
      <c r="E234" s="5">
        <v>56.02</v>
      </c>
      <c r="F234" s="5">
        <v>6.3</v>
      </c>
      <c r="G234" s="5">
        <v>4.1399999999999997</v>
      </c>
      <c r="H234" s="5">
        <v>4.1399999999999997</v>
      </c>
      <c r="I234" s="5">
        <v>9.59</v>
      </c>
      <c r="J234" s="5">
        <v>0.55000000000000004</v>
      </c>
      <c r="K234" s="5">
        <v>1.28</v>
      </c>
      <c r="L234" s="5">
        <v>0.35</v>
      </c>
      <c r="M234" s="5">
        <v>0.08</v>
      </c>
      <c r="N234" s="5">
        <v>0.06</v>
      </c>
      <c r="O234" s="5">
        <v>7.0000000000000001E-3</v>
      </c>
      <c r="P234" s="5">
        <v>94</v>
      </c>
      <c r="Q234" s="5">
        <v>9</v>
      </c>
      <c r="R234" s="5">
        <v>17</v>
      </c>
      <c r="S234" s="5">
        <v>99.51</v>
      </c>
      <c r="T234" s="5">
        <v>2327</v>
      </c>
      <c r="U234" s="5">
        <v>0.5</v>
      </c>
      <c r="V234" s="5">
        <v>21.9</v>
      </c>
      <c r="W234" s="5">
        <v>2.8</v>
      </c>
      <c r="X234" s="5">
        <v>5.6</v>
      </c>
      <c r="Y234" s="5">
        <v>2.2000000000000002</v>
      </c>
      <c r="Z234" s="5">
        <v>6.3</v>
      </c>
      <c r="AA234" s="5">
        <v>56.3</v>
      </c>
      <c r="AB234" s="5">
        <v>1</v>
      </c>
      <c r="AC234" s="5">
        <v>675.7</v>
      </c>
      <c r="AD234" s="5">
        <v>0.4</v>
      </c>
      <c r="AE234" s="5">
        <v>5.4</v>
      </c>
      <c r="AF234" s="5">
        <v>10.4</v>
      </c>
      <c r="AG234" s="5">
        <v>218</v>
      </c>
      <c r="AH234" s="5">
        <v>0.8</v>
      </c>
      <c r="AI234" s="5">
        <v>88</v>
      </c>
      <c r="AJ234" s="5">
        <v>28.1</v>
      </c>
      <c r="AK234" s="5">
        <v>23.1</v>
      </c>
      <c r="AL234" s="5">
        <v>39.4</v>
      </c>
      <c r="AM234" s="5">
        <v>4.75</v>
      </c>
      <c r="AN234" s="5">
        <v>19.5</v>
      </c>
      <c r="AO234" s="5">
        <v>3.85</v>
      </c>
      <c r="AP234" s="5">
        <v>0.76</v>
      </c>
      <c r="AQ234" s="5">
        <v>3.89</v>
      </c>
      <c r="AR234" s="5">
        <v>0.59</v>
      </c>
      <c r="AS234" s="5">
        <v>3.71</v>
      </c>
      <c r="AT234" s="5">
        <v>0.68</v>
      </c>
      <c r="AU234" s="5">
        <v>2.2999999999999998</v>
      </c>
      <c r="AV234" s="5">
        <v>0.31</v>
      </c>
      <c r="AW234" s="5">
        <v>2.11</v>
      </c>
      <c r="AX234" s="5">
        <v>0.32</v>
      </c>
      <c r="AY234" s="5">
        <v>6.73</v>
      </c>
      <c r="AZ234" s="5">
        <v>3.1</v>
      </c>
      <c r="BA234" s="5">
        <v>19.399999999999999</v>
      </c>
      <c r="BB234" s="5">
        <v>56.3</v>
      </c>
      <c r="BC234" s="5">
        <v>16.3</v>
      </c>
      <c r="BD234" s="5">
        <v>149</v>
      </c>
      <c r="BE234" s="5">
        <v>78.8</v>
      </c>
      <c r="BF234" s="5">
        <v>14.1</v>
      </c>
      <c r="BG234" s="5">
        <v>2.5</v>
      </c>
      <c r="BH234" s="5">
        <v>2.2000000000000002</v>
      </c>
      <c r="BI234" s="5">
        <v>0.2</v>
      </c>
      <c r="BJ234" s="5">
        <v>0.4</v>
      </c>
      <c r="BK234" s="5">
        <v>2</v>
      </c>
      <c r="BL234" s="5">
        <v>0.27</v>
      </c>
      <c r="BM234" s="5">
        <v>1.1000000000000001</v>
      </c>
      <c r="BN234" s="5">
        <v>5.9</v>
      </c>
    </row>
    <row r="235" spans="1:66" x14ac:dyDescent="0.25">
      <c r="A235" s="5" t="s">
        <v>301</v>
      </c>
      <c r="B235" s="5">
        <v>1736.5</v>
      </c>
      <c r="C235" s="5" t="s">
        <v>472</v>
      </c>
      <c r="D235" s="5" t="s">
        <v>73</v>
      </c>
      <c r="E235" s="5">
        <v>71.41</v>
      </c>
      <c r="F235" s="5">
        <v>7.09</v>
      </c>
      <c r="G235" s="5">
        <v>4.3099999999999996</v>
      </c>
      <c r="H235" s="5">
        <v>0.48</v>
      </c>
      <c r="I235" s="5">
        <v>3.16</v>
      </c>
      <c r="J235" s="5">
        <v>0.53</v>
      </c>
      <c r="K235" s="5">
        <v>1.45</v>
      </c>
      <c r="L235" s="5">
        <v>0.41</v>
      </c>
      <c r="M235" s="5">
        <v>0.08</v>
      </c>
      <c r="N235" s="5">
        <v>5.0000000000000001E-3</v>
      </c>
      <c r="O235" s="5">
        <v>8.0000000000000002E-3</v>
      </c>
      <c r="P235" s="5">
        <v>141</v>
      </c>
      <c r="Q235" s="5">
        <v>7</v>
      </c>
      <c r="R235" s="5">
        <v>10.6</v>
      </c>
      <c r="S235" s="5">
        <v>99.6</v>
      </c>
      <c r="T235" s="5">
        <v>2522</v>
      </c>
      <c r="U235" s="5">
        <v>0.5</v>
      </c>
      <c r="V235" s="5">
        <v>29.7</v>
      </c>
      <c r="W235" s="5">
        <v>3.2</v>
      </c>
      <c r="X235" s="5">
        <v>5.8</v>
      </c>
      <c r="Y235" s="5">
        <v>2.8</v>
      </c>
      <c r="Z235" s="5">
        <v>6.6</v>
      </c>
      <c r="AA235" s="5">
        <v>63.7</v>
      </c>
      <c r="AB235" s="5">
        <v>2</v>
      </c>
      <c r="AC235" s="5">
        <v>210.2</v>
      </c>
      <c r="AD235" s="5">
        <v>0.5</v>
      </c>
      <c r="AE235" s="5">
        <v>6.3</v>
      </c>
      <c r="AF235" s="5">
        <v>13.3</v>
      </c>
      <c r="AG235" s="5">
        <v>180</v>
      </c>
      <c r="AH235" s="5">
        <v>0.9</v>
      </c>
      <c r="AI235" s="5">
        <v>105.5</v>
      </c>
      <c r="AJ235" s="5">
        <v>19.100000000000001</v>
      </c>
      <c r="AK235" s="5">
        <v>23</v>
      </c>
      <c r="AL235" s="5">
        <v>43.9</v>
      </c>
      <c r="AM235" s="5">
        <v>5.31</v>
      </c>
      <c r="AN235" s="5">
        <v>20.399999999999999</v>
      </c>
      <c r="AO235" s="5">
        <v>4.0199999999999996</v>
      </c>
      <c r="AP235" s="5">
        <v>0.84</v>
      </c>
      <c r="AQ235" s="5">
        <v>3.86</v>
      </c>
      <c r="AR235" s="5">
        <v>0.56999999999999995</v>
      </c>
      <c r="AS235" s="5">
        <v>3.16</v>
      </c>
      <c r="AT235" s="5">
        <v>0.63</v>
      </c>
      <c r="AU235" s="5">
        <v>1.7</v>
      </c>
      <c r="AV235" s="5">
        <v>0.24</v>
      </c>
      <c r="AW235" s="5">
        <v>1.67</v>
      </c>
      <c r="AX235" s="5">
        <v>0.26</v>
      </c>
      <c r="AY235" s="5">
        <v>5.17</v>
      </c>
      <c r="AZ235" s="5">
        <v>3.52</v>
      </c>
      <c r="BA235" s="5">
        <v>30.9</v>
      </c>
      <c r="BB235" s="5">
        <v>70.900000000000006</v>
      </c>
      <c r="BC235" s="5">
        <v>23.3</v>
      </c>
      <c r="BD235" s="5">
        <v>194</v>
      </c>
      <c r="BE235" s="5">
        <v>136.30000000000001</v>
      </c>
      <c r="BF235" s="5">
        <v>20.7</v>
      </c>
      <c r="BG235" s="5">
        <v>3</v>
      </c>
      <c r="BH235" s="5">
        <v>2.2999999999999998</v>
      </c>
      <c r="BI235" s="5">
        <v>0.4</v>
      </c>
      <c r="BJ235" s="5">
        <v>0.5</v>
      </c>
      <c r="BK235" s="5">
        <v>1.7</v>
      </c>
      <c r="BL235" s="5">
        <v>0.42</v>
      </c>
      <c r="BM235" s="5">
        <v>2.1</v>
      </c>
      <c r="BN235" s="5">
        <v>8.1999999999999993</v>
      </c>
    </row>
    <row r="236" spans="1:66" x14ac:dyDescent="0.25">
      <c r="A236" s="5" t="s">
        <v>302</v>
      </c>
      <c r="B236" s="5">
        <v>1737</v>
      </c>
      <c r="C236" s="5" t="s">
        <v>472</v>
      </c>
      <c r="D236" s="5" t="s">
        <v>73</v>
      </c>
      <c r="E236" s="5">
        <v>68.760000000000005</v>
      </c>
      <c r="F236" s="5">
        <v>6.04</v>
      </c>
      <c r="G236" s="5">
        <v>3.41</v>
      </c>
      <c r="H236" s="5">
        <v>0.82</v>
      </c>
      <c r="I236" s="5">
        <v>5.68</v>
      </c>
      <c r="J236" s="5">
        <v>0.5</v>
      </c>
      <c r="K236" s="5">
        <v>1.22</v>
      </c>
      <c r="L236" s="5">
        <v>0.32</v>
      </c>
      <c r="M236" s="5">
        <v>7.0000000000000007E-2</v>
      </c>
      <c r="N236" s="5">
        <v>0.02</v>
      </c>
      <c r="O236" s="5">
        <v>6.0000000000000001E-3</v>
      </c>
      <c r="P236" s="5">
        <v>106</v>
      </c>
      <c r="Q236" s="5">
        <v>8</v>
      </c>
      <c r="R236" s="5">
        <v>12.7</v>
      </c>
      <c r="S236" s="5">
        <v>99.57</v>
      </c>
      <c r="T236" s="5">
        <v>2732</v>
      </c>
      <c r="U236" s="5">
        <v>2</v>
      </c>
      <c r="V236" s="5">
        <v>25.4</v>
      </c>
      <c r="W236" s="5">
        <v>2.6</v>
      </c>
      <c r="X236" s="5">
        <v>4.5999999999999996</v>
      </c>
      <c r="Y236" s="5">
        <v>2</v>
      </c>
      <c r="Z236" s="5">
        <v>5.3</v>
      </c>
      <c r="AA236" s="5">
        <v>53</v>
      </c>
      <c r="AB236" s="5">
        <v>1</v>
      </c>
      <c r="AC236" s="5">
        <v>347.9</v>
      </c>
      <c r="AD236" s="5">
        <v>0.4</v>
      </c>
      <c r="AE236" s="5">
        <v>5.0999999999999996</v>
      </c>
      <c r="AF236" s="5">
        <v>13.7</v>
      </c>
      <c r="AG236" s="5">
        <v>134</v>
      </c>
      <c r="AH236" s="5">
        <v>0.6</v>
      </c>
      <c r="AI236" s="5">
        <v>76.900000000000006</v>
      </c>
      <c r="AJ236" s="5">
        <v>22.5</v>
      </c>
      <c r="AK236" s="5">
        <v>20</v>
      </c>
      <c r="AL236" s="5">
        <v>38.4</v>
      </c>
      <c r="AM236" s="5">
        <v>4.58</v>
      </c>
      <c r="AN236" s="5">
        <v>18.7</v>
      </c>
      <c r="AO236" s="5">
        <v>3.64</v>
      </c>
      <c r="AP236" s="5">
        <v>0.73</v>
      </c>
      <c r="AQ236" s="5">
        <v>3.98</v>
      </c>
      <c r="AR236" s="5">
        <v>0.59</v>
      </c>
      <c r="AS236" s="5">
        <v>3.14</v>
      </c>
      <c r="AT236" s="5">
        <v>0.64</v>
      </c>
      <c r="AU236" s="5">
        <v>1.61</v>
      </c>
      <c r="AV236" s="5">
        <v>0.25</v>
      </c>
      <c r="AW236" s="5">
        <v>1.62</v>
      </c>
      <c r="AX236" s="5">
        <v>0.26</v>
      </c>
      <c r="AY236" s="5">
        <v>6.11</v>
      </c>
      <c r="AZ236" s="5">
        <v>2.87</v>
      </c>
      <c r="BA236" s="5">
        <v>33</v>
      </c>
      <c r="BB236" s="5">
        <v>65.400000000000006</v>
      </c>
      <c r="BC236" s="5">
        <v>19</v>
      </c>
      <c r="BD236" s="5">
        <v>160</v>
      </c>
      <c r="BE236" s="5">
        <v>97.7</v>
      </c>
      <c r="BF236" s="5">
        <v>15.8</v>
      </c>
      <c r="BG236" s="5">
        <v>2.2999999999999998</v>
      </c>
      <c r="BH236" s="5">
        <v>2.1</v>
      </c>
      <c r="BI236" s="5">
        <v>0.3</v>
      </c>
      <c r="BJ236" s="5">
        <v>0.4</v>
      </c>
      <c r="BK236" s="5">
        <v>1.1000000000000001</v>
      </c>
      <c r="BL236" s="5">
        <v>0.34</v>
      </c>
      <c r="BM236" s="5">
        <v>1.2</v>
      </c>
      <c r="BN236" s="5">
        <v>5.8</v>
      </c>
    </row>
    <row r="237" spans="1:66" x14ac:dyDescent="0.25">
      <c r="A237" s="5" t="s">
        <v>303</v>
      </c>
      <c r="B237" s="5">
        <v>1737.4</v>
      </c>
      <c r="C237" s="5" t="s">
        <v>472</v>
      </c>
      <c r="D237" s="5" t="s">
        <v>73</v>
      </c>
      <c r="E237" s="5">
        <v>65.13</v>
      </c>
      <c r="F237" s="5">
        <v>8.23</v>
      </c>
      <c r="G237" s="5">
        <v>4.96</v>
      </c>
      <c r="H237" s="5">
        <v>1.75</v>
      </c>
      <c r="I237" s="5">
        <v>4.1900000000000004</v>
      </c>
      <c r="J237" s="5">
        <v>0.61</v>
      </c>
      <c r="K237" s="5">
        <v>1.69</v>
      </c>
      <c r="L237" s="5">
        <v>0.44</v>
      </c>
      <c r="M237" s="5">
        <v>0.08</v>
      </c>
      <c r="N237" s="5">
        <v>0.03</v>
      </c>
      <c r="O237" s="5">
        <v>8.0000000000000002E-3</v>
      </c>
      <c r="P237" s="5">
        <v>145</v>
      </c>
      <c r="Q237" s="5">
        <v>10</v>
      </c>
      <c r="R237" s="5">
        <v>12.4</v>
      </c>
      <c r="S237" s="5">
        <v>99.53</v>
      </c>
      <c r="T237" s="5">
        <v>2669</v>
      </c>
      <c r="U237" s="5">
        <v>3</v>
      </c>
      <c r="V237" s="5">
        <v>33.6</v>
      </c>
      <c r="W237" s="5">
        <v>3.2</v>
      </c>
      <c r="X237" s="5">
        <v>8</v>
      </c>
      <c r="Y237" s="5">
        <v>3</v>
      </c>
      <c r="Z237" s="5">
        <v>7.2</v>
      </c>
      <c r="AA237" s="5">
        <v>73.2</v>
      </c>
      <c r="AB237" s="5">
        <v>1</v>
      </c>
      <c r="AC237" s="5">
        <v>322.3</v>
      </c>
      <c r="AD237" s="5">
        <v>0.5</v>
      </c>
      <c r="AE237" s="5">
        <v>6.9</v>
      </c>
      <c r="AF237" s="5">
        <v>14.3</v>
      </c>
      <c r="AG237" s="5">
        <v>210</v>
      </c>
      <c r="AH237" s="5">
        <v>1</v>
      </c>
      <c r="AI237" s="5">
        <v>114.3</v>
      </c>
      <c r="AJ237" s="5">
        <v>24.1</v>
      </c>
      <c r="AK237" s="5">
        <v>27.2</v>
      </c>
      <c r="AL237" s="5">
        <v>47.5</v>
      </c>
      <c r="AM237" s="5">
        <v>5.92</v>
      </c>
      <c r="AN237" s="5">
        <v>22.7</v>
      </c>
      <c r="AO237" s="5">
        <v>4.25</v>
      </c>
      <c r="AP237" s="5">
        <v>0.76</v>
      </c>
      <c r="AQ237" s="5">
        <v>3.88</v>
      </c>
      <c r="AR237" s="5">
        <v>0.6</v>
      </c>
      <c r="AS237" s="5">
        <v>3.7</v>
      </c>
      <c r="AT237" s="5">
        <v>0.7</v>
      </c>
      <c r="AU237" s="5">
        <v>2.0699999999999998</v>
      </c>
      <c r="AV237" s="5">
        <v>0.33</v>
      </c>
      <c r="AW237" s="5">
        <v>2.09</v>
      </c>
      <c r="AX237" s="5">
        <v>0.32</v>
      </c>
      <c r="AY237" s="5">
        <v>5.45</v>
      </c>
      <c r="AZ237" s="5">
        <v>4.0599999999999996</v>
      </c>
      <c r="BA237" s="5">
        <v>34.200000000000003</v>
      </c>
      <c r="BB237" s="5">
        <v>82</v>
      </c>
      <c r="BC237" s="5">
        <v>25.5</v>
      </c>
      <c r="BD237" s="5">
        <v>248</v>
      </c>
      <c r="BE237" s="5">
        <v>142.69999999999999</v>
      </c>
      <c r="BF237" s="5">
        <v>23.4</v>
      </c>
      <c r="BG237" s="5">
        <v>3.5</v>
      </c>
      <c r="BH237" s="5">
        <v>2.2999999999999998</v>
      </c>
      <c r="BI237" s="5">
        <v>0.4</v>
      </c>
      <c r="BJ237" s="5">
        <v>0.6</v>
      </c>
      <c r="BK237" s="5">
        <v>2.2000000000000002</v>
      </c>
      <c r="BL237" s="5">
        <v>0.45</v>
      </c>
      <c r="BM237" s="5">
        <v>2</v>
      </c>
      <c r="BN237" s="5">
        <v>9.5</v>
      </c>
    </row>
    <row r="238" spans="1:66" x14ac:dyDescent="0.25">
      <c r="A238" s="5" t="s">
        <v>304</v>
      </c>
      <c r="B238" s="5">
        <v>1737.9</v>
      </c>
      <c r="C238" s="5" t="s">
        <v>472</v>
      </c>
      <c r="D238" s="5" t="s">
        <v>73</v>
      </c>
      <c r="E238" s="5">
        <v>61.29</v>
      </c>
      <c r="F238" s="5">
        <v>5.76</v>
      </c>
      <c r="G238" s="5">
        <v>2.84</v>
      </c>
      <c r="H238" s="5">
        <v>1.69</v>
      </c>
      <c r="I238" s="5">
        <v>10.08</v>
      </c>
      <c r="J238" s="5">
        <v>0.55000000000000004</v>
      </c>
      <c r="K238" s="5">
        <v>1.18</v>
      </c>
      <c r="L238" s="5">
        <v>0.31</v>
      </c>
      <c r="M238" s="5">
        <v>0.08</v>
      </c>
      <c r="N238" s="5">
        <v>0.03</v>
      </c>
      <c r="O238" s="5">
        <v>6.0000000000000001E-3</v>
      </c>
      <c r="P238" s="5">
        <v>83</v>
      </c>
      <c r="Q238" s="5">
        <v>8</v>
      </c>
      <c r="R238" s="5">
        <v>15.7</v>
      </c>
      <c r="S238" s="5">
        <v>99.54</v>
      </c>
      <c r="T238" s="5">
        <v>2655</v>
      </c>
      <c r="U238" s="5">
        <v>0.5</v>
      </c>
      <c r="V238" s="5">
        <v>22.5</v>
      </c>
      <c r="W238" s="5">
        <v>2.2999999999999998</v>
      </c>
      <c r="X238" s="5">
        <v>4.4000000000000004</v>
      </c>
      <c r="Y238" s="5">
        <v>1.8</v>
      </c>
      <c r="Z238" s="5">
        <v>5</v>
      </c>
      <c r="AA238" s="5">
        <v>49.4</v>
      </c>
      <c r="AB238" s="5">
        <v>1</v>
      </c>
      <c r="AC238" s="5">
        <v>568.29999999999995</v>
      </c>
      <c r="AD238" s="5">
        <v>0.5</v>
      </c>
      <c r="AE238" s="5">
        <v>4.9000000000000004</v>
      </c>
      <c r="AF238" s="5">
        <v>13.3</v>
      </c>
      <c r="AG238" s="5">
        <v>140</v>
      </c>
      <c r="AH238" s="5">
        <v>0.8</v>
      </c>
      <c r="AI238" s="5">
        <v>73.8</v>
      </c>
      <c r="AJ238" s="5">
        <v>22.3</v>
      </c>
      <c r="AK238" s="5">
        <v>21.1</v>
      </c>
      <c r="AL238" s="5">
        <v>37.299999999999997</v>
      </c>
      <c r="AM238" s="5">
        <v>4.6900000000000004</v>
      </c>
      <c r="AN238" s="5">
        <v>18.2</v>
      </c>
      <c r="AO238" s="5">
        <v>3.5</v>
      </c>
      <c r="AP238" s="5">
        <v>0.75</v>
      </c>
      <c r="AQ238" s="5">
        <v>3.66</v>
      </c>
      <c r="AR238" s="5">
        <v>0.56999999999999995</v>
      </c>
      <c r="AS238" s="5">
        <v>3.18</v>
      </c>
      <c r="AT238" s="5">
        <v>0.6</v>
      </c>
      <c r="AU238" s="5">
        <v>1.72</v>
      </c>
      <c r="AV238" s="5">
        <v>0.26</v>
      </c>
      <c r="AW238" s="5">
        <v>1.83</v>
      </c>
      <c r="AX238" s="5">
        <v>0.28000000000000003</v>
      </c>
      <c r="AY238" s="5">
        <v>6.96</v>
      </c>
      <c r="AZ238" s="5">
        <v>2.27</v>
      </c>
      <c r="BA238" s="5">
        <v>19.8</v>
      </c>
      <c r="BB238" s="5">
        <v>59.3</v>
      </c>
      <c r="BC238" s="5">
        <v>17.100000000000001</v>
      </c>
      <c r="BD238" s="5">
        <v>133</v>
      </c>
      <c r="BE238" s="5">
        <v>70.5</v>
      </c>
      <c r="BF238" s="5">
        <v>14.6</v>
      </c>
      <c r="BG238" s="5">
        <v>2.1</v>
      </c>
      <c r="BH238" s="5">
        <v>2.2000000000000002</v>
      </c>
      <c r="BI238" s="5">
        <v>0.3</v>
      </c>
      <c r="BJ238" s="5">
        <v>0.3</v>
      </c>
      <c r="BK238" s="5">
        <v>0.8</v>
      </c>
      <c r="BL238" s="5">
        <v>0.28000000000000003</v>
      </c>
      <c r="BM238" s="5">
        <v>0.9</v>
      </c>
      <c r="BN238" s="5">
        <v>5.4</v>
      </c>
    </row>
    <row r="239" spans="1:66" x14ac:dyDescent="0.25">
      <c r="A239" s="5" t="s">
        <v>305</v>
      </c>
      <c r="B239" s="5">
        <v>1738.5</v>
      </c>
      <c r="C239" s="5" t="s">
        <v>472</v>
      </c>
      <c r="D239" s="5" t="s">
        <v>73</v>
      </c>
      <c r="E239" s="5">
        <v>71.260000000000005</v>
      </c>
      <c r="F239" s="5">
        <v>7.13</v>
      </c>
      <c r="G239" s="5">
        <v>4.1399999999999997</v>
      </c>
      <c r="H239" s="5">
        <v>0.53</v>
      </c>
      <c r="I239" s="5">
        <v>2.5</v>
      </c>
      <c r="J239" s="5">
        <v>0.57999999999999996</v>
      </c>
      <c r="K239" s="5">
        <v>1.47</v>
      </c>
      <c r="L239" s="5">
        <v>0.43</v>
      </c>
      <c r="M239" s="5">
        <v>0.09</v>
      </c>
      <c r="N239" s="5">
        <v>5.0000000000000001E-3</v>
      </c>
      <c r="O239" s="5">
        <v>8.0000000000000002E-3</v>
      </c>
      <c r="P239" s="5">
        <v>147</v>
      </c>
      <c r="Q239" s="5">
        <v>7</v>
      </c>
      <c r="R239" s="5">
        <v>11.4</v>
      </c>
      <c r="S239" s="5">
        <v>99.58</v>
      </c>
      <c r="T239" s="5">
        <v>2628</v>
      </c>
      <c r="U239" s="5">
        <v>3</v>
      </c>
      <c r="V239" s="5">
        <v>34.799999999999997</v>
      </c>
      <c r="W239" s="5">
        <v>3</v>
      </c>
      <c r="X239" s="5">
        <v>6.2</v>
      </c>
      <c r="Y239" s="5">
        <v>3</v>
      </c>
      <c r="Z239" s="5">
        <v>6.7</v>
      </c>
      <c r="AA239" s="5">
        <v>62.7</v>
      </c>
      <c r="AB239" s="5">
        <v>1</v>
      </c>
      <c r="AC239" s="5">
        <v>176</v>
      </c>
      <c r="AD239" s="5">
        <v>0.5</v>
      </c>
      <c r="AE239" s="5">
        <v>6.3</v>
      </c>
      <c r="AF239" s="5">
        <v>14.9</v>
      </c>
      <c r="AG239" s="5">
        <v>179</v>
      </c>
      <c r="AH239" s="5">
        <v>0.8</v>
      </c>
      <c r="AI239" s="5">
        <v>111.3</v>
      </c>
      <c r="AJ239" s="5">
        <v>21</v>
      </c>
      <c r="AK239" s="5">
        <v>25.1</v>
      </c>
      <c r="AL239" s="5">
        <v>45.5</v>
      </c>
      <c r="AM239" s="5">
        <v>5.55</v>
      </c>
      <c r="AN239" s="5">
        <v>21.8</v>
      </c>
      <c r="AO239" s="5">
        <v>3.93</v>
      </c>
      <c r="AP239" s="5">
        <v>0.78</v>
      </c>
      <c r="AQ239" s="5">
        <v>3.83</v>
      </c>
      <c r="AR239" s="5">
        <v>0.57999999999999996</v>
      </c>
      <c r="AS239" s="5">
        <v>3.41</v>
      </c>
      <c r="AT239" s="5">
        <v>0.63</v>
      </c>
      <c r="AU239" s="5">
        <v>1.77</v>
      </c>
      <c r="AV239" s="5">
        <v>0.28000000000000003</v>
      </c>
      <c r="AW239" s="5">
        <v>1.74</v>
      </c>
      <c r="AX239" s="5">
        <v>0.26</v>
      </c>
      <c r="AY239" s="5">
        <v>5.85</v>
      </c>
      <c r="AZ239" s="5">
        <v>3.33</v>
      </c>
      <c r="BA239" s="5">
        <v>42.8</v>
      </c>
      <c r="BB239" s="5">
        <v>74.7</v>
      </c>
      <c r="BC239" s="5">
        <v>23.8</v>
      </c>
      <c r="BD239" s="5">
        <v>196</v>
      </c>
      <c r="BE239" s="5">
        <v>131</v>
      </c>
      <c r="BF239" s="5">
        <v>19.5</v>
      </c>
      <c r="BG239" s="5">
        <v>2.9</v>
      </c>
      <c r="BH239" s="5">
        <v>2.7</v>
      </c>
      <c r="BI239" s="5">
        <v>0.4</v>
      </c>
      <c r="BJ239" s="5">
        <v>0.5</v>
      </c>
      <c r="BK239" s="5">
        <v>2.2000000000000002</v>
      </c>
      <c r="BL239" s="5">
        <v>0.41</v>
      </c>
      <c r="BM239" s="5">
        <v>1.9</v>
      </c>
      <c r="BN239" s="5">
        <v>7.7</v>
      </c>
    </row>
    <row r="240" spans="1:66" x14ac:dyDescent="0.25">
      <c r="A240" s="5" t="s">
        <v>306</v>
      </c>
      <c r="B240" s="5">
        <v>1739</v>
      </c>
      <c r="C240" s="5" t="s">
        <v>472</v>
      </c>
      <c r="D240" s="5" t="s">
        <v>73</v>
      </c>
      <c r="E240" s="5">
        <v>63.75</v>
      </c>
      <c r="F240" s="5">
        <v>9</v>
      </c>
      <c r="G240" s="5">
        <v>5.78</v>
      </c>
      <c r="H240" s="5">
        <v>1.1599999999999999</v>
      </c>
      <c r="I240" s="5">
        <v>3.81</v>
      </c>
      <c r="J240" s="5">
        <v>0.64</v>
      </c>
      <c r="K240" s="5">
        <v>1.85</v>
      </c>
      <c r="L240" s="5">
        <v>0.48</v>
      </c>
      <c r="M240" s="5">
        <v>0.09</v>
      </c>
      <c r="N240" s="5">
        <v>0.02</v>
      </c>
      <c r="O240" s="5">
        <v>8.9999999999999993E-3</v>
      </c>
      <c r="P240" s="5">
        <v>139</v>
      </c>
      <c r="Q240" s="5">
        <v>10</v>
      </c>
      <c r="R240" s="5">
        <v>13</v>
      </c>
      <c r="S240" s="5">
        <v>99.57</v>
      </c>
      <c r="T240" s="5">
        <v>2538</v>
      </c>
      <c r="U240" s="5">
        <v>0.5</v>
      </c>
      <c r="V240" s="5">
        <v>44.3</v>
      </c>
      <c r="W240" s="5">
        <v>3.9</v>
      </c>
      <c r="X240" s="5">
        <v>8.6</v>
      </c>
      <c r="Y240" s="5">
        <v>2.9</v>
      </c>
      <c r="Z240" s="5">
        <v>7.9</v>
      </c>
      <c r="AA240" s="5">
        <v>80</v>
      </c>
      <c r="AB240" s="5">
        <v>2</v>
      </c>
      <c r="AC240" s="5">
        <v>246.2</v>
      </c>
      <c r="AD240" s="5">
        <v>0.6</v>
      </c>
      <c r="AE240" s="5">
        <v>7.2</v>
      </c>
      <c r="AF240" s="5">
        <v>17.600000000000001</v>
      </c>
      <c r="AG240" s="5">
        <v>177</v>
      </c>
      <c r="AH240" s="5">
        <v>1.1000000000000001</v>
      </c>
      <c r="AI240" s="5">
        <v>116.2</v>
      </c>
      <c r="AJ240" s="5">
        <v>23.8</v>
      </c>
      <c r="AK240" s="5">
        <v>28.5</v>
      </c>
      <c r="AL240" s="5">
        <v>53.4</v>
      </c>
      <c r="AM240" s="5">
        <v>6.35</v>
      </c>
      <c r="AN240" s="5">
        <v>24.1</v>
      </c>
      <c r="AO240" s="5">
        <v>3.86</v>
      </c>
      <c r="AP240" s="5">
        <v>0.75</v>
      </c>
      <c r="AQ240" s="5">
        <v>3.66</v>
      </c>
      <c r="AR240" s="5">
        <v>0.57999999999999996</v>
      </c>
      <c r="AS240" s="5">
        <v>3.55</v>
      </c>
      <c r="AT240" s="5">
        <v>0.71</v>
      </c>
      <c r="AU240" s="5">
        <v>2.1800000000000002</v>
      </c>
      <c r="AV240" s="5">
        <v>0.31</v>
      </c>
      <c r="AW240" s="5">
        <v>2.0499999999999998</v>
      </c>
      <c r="AX240" s="5">
        <v>0.33</v>
      </c>
      <c r="AY240" s="5">
        <v>5.92</v>
      </c>
      <c r="AZ240" s="5">
        <v>4.7</v>
      </c>
      <c r="BA240" s="5">
        <v>52</v>
      </c>
      <c r="BB240" s="5">
        <v>103.7</v>
      </c>
      <c r="BC240" s="5">
        <v>26.4</v>
      </c>
      <c r="BD240" s="5">
        <v>174</v>
      </c>
      <c r="BE240" s="5">
        <v>127</v>
      </c>
      <c r="BF240" s="5">
        <v>25.8</v>
      </c>
      <c r="BG240" s="5">
        <v>3</v>
      </c>
      <c r="BH240" s="5">
        <v>3.3</v>
      </c>
      <c r="BI240" s="5">
        <v>0.4</v>
      </c>
      <c r="BJ240" s="5">
        <v>0.6</v>
      </c>
      <c r="BK240" s="5">
        <v>1.3</v>
      </c>
      <c r="BL240" s="5">
        <v>0.53</v>
      </c>
      <c r="BM240" s="5">
        <v>2.5</v>
      </c>
      <c r="BN240" s="5">
        <v>9.1999999999999993</v>
      </c>
    </row>
    <row r="241" spans="1:66" x14ac:dyDescent="0.25">
      <c r="A241" s="5" t="s">
        <v>307</v>
      </c>
      <c r="B241" s="5">
        <v>1739.6</v>
      </c>
      <c r="C241" s="5" t="s">
        <v>472</v>
      </c>
      <c r="D241" s="5" t="s">
        <v>73</v>
      </c>
      <c r="E241" s="5">
        <v>72.83</v>
      </c>
      <c r="F241" s="5">
        <v>6.85</v>
      </c>
      <c r="G241" s="5">
        <v>4.45</v>
      </c>
      <c r="H241" s="5">
        <v>0.48</v>
      </c>
      <c r="I241" s="5">
        <v>1.99</v>
      </c>
      <c r="J241" s="5">
        <v>0.54</v>
      </c>
      <c r="K241" s="5">
        <v>1.4</v>
      </c>
      <c r="L241" s="5">
        <v>0.39</v>
      </c>
      <c r="M241" s="5">
        <v>7.0000000000000007E-2</v>
      </c>
      <c r="N241" s="5">
        <v>5.0000000000000001E-3</v>
      </c>
      <c r="O241" s="5">
        <v>7.0000000000000001E-3</v>
      </c>
      <c r="P241" s="5">
        <v>158</v>
      </c>
      <c r="Q241" s="5">
        <v>6</v>
      </c>
      <c r="R241" s="5">
        <v>10.5</v>
      </c>
      <c r="S241" s="5">
        <v>99.57</v>
      </c>
      <c r="T241" s="5">
        <v>2699</v>
      </c>
      <c r="U241" s="5">
        <v>4</v>
      </c>
      <c r="V241" s="5">
        <v>38.299999999999997</v>
      </c>
      <c r="W241" s="5">
        <v>2.8</v>
      </c>
      <c r="X241" s="5">
        <v>5.6</v>
      </c>
      <c r="Y241" s="5">
        <v>2.6</v>
      </c>
      <c r="Z241" s="5">
        <v>6.6</v>
      </c>
      <c r="AA241" s="5">
        <v>58.5</v>
      </c>
      <c r="AB241" s="5">
        <v>1</v>
      </c>
      <c r="AC241" s="5">
        <v>161.80000000000001</v>
      </c>
      <c r="AD241" s="5">
        <v>0.5</v>
      </c>
      <c r="AE241" s="5">
        <v>6.1</v>
      </c>
      <c r="AF241" s="5">
        <v>11.5</v>
      </c>
      <c r="AG241" s="5">
        <v>175</v>
      </c>
      <c r="AH241" s="5">
        <v>1</v>
      </c>
      <c r="AI241" s="5">
        <v>98.9</v>
      </c>
      <c r="AJ241" s="5">
        <v>16</v>
      </c>
      <c r="AK241" s="5">
        <v>21.7</v>
      </c>
      <c r="AL241" s="5">
        <v>40.4</v>
      </c>
      <c r="AM241" s="5">
        <v>5.0599999999999996</v>
      </c>
      <c r="AN241" s="5">
        <v>19.5</v>
      </c>
      <c r="AO241" s="5">
        <v>3.46</v>
      </c>
      <c r="AP241" s="5">
        <v>0.57999999999999996</v>
      </c>
      <c r="AQ241" s="5">
        <v>3.19</v>
      </c>
      <c r="AR241" s="5">
        <v>0.46</v>
      </c>
      <c r="AS241" s="5">
        <v>2.75</v>
      </c>
      <c r="AT241" s="5">
        <v>0.49</v>
      </c>
      <c r="AU241" s="5">
        <v>1.54</v>
      </c>
      <c r="AV241" s="5">
        <v>0.23</v>
      </c>
      <c r="AW241" s="5">
        <v>1.39</v>
      </c>
      <c r="AX241" s="5">
        <v>0.23</v>
      </c>
      <c r="AY241" s="5">
        <v>5.63</v>
      </c>
      <c r="AZ241" s="5">
        <v>3.61</v>
      </c>
      <c r="BA241" s="5">
        <v>37.9</v>
      </c>
      <c r="BB241" s="5">
        <v>83.1</v>
      </c>
      <c r="BC241" s="5">
        <v>23.7</v>
      </c>
      <c r="BD241" s="5">
        <v>265</v>
      </c>
      <c r="BE241" s="5">
        <v>141.30000000000001</v>
      </c>
      <c r="BF241" s="5">
        <v>22.5</v>
      </c>
      <c r="BG241" s="5">
        <v>4.2</v>
      </c>
      <c r="BH241" s="5">
        <v>2.7</v>
      </c>
      <c r="BI241" s="5">
        <v>0.4</v>
      </c>
      <c r="BJ241" s="5">
        <v>0.5</v>
      </c>
      <c r="BK241" s="5">
        <v>2.1</v>
      </c>
      <c r="BL241" s="5">
        <v>0.41</v>
      </c>
      <c r="BM241" s="5">
        <v>2.7</v>
      </c>
      <c r="BN241" s="5">
        <v>7.1</v>
      </c>
    </row>
    <row r="242" spans="1:66" x14ac:dyDescent="0.25">
      <c r="A242" s="5" t="s">
        <v>308</v>
      </c>
      <c r="B242" s="5">
        <v>1740</v>
      </c>
      <c r="C242" s="5" t="s">
        <v>472</v>
      </c>
      <c r="D242" s="5" t="s">
        <v>73</v>
      </c>
      <c r="E242" s="5">
        <v>57.99</v>
      </c>
      <c r="F242" s="5">
        <v>6.88</v>
      </c>
      <c r="G242" s="5">
        <v>3.86</v>
      </c>
      <c r="H242" s="5">
        <v>2.76</v>
      </c>
      <c r="I242" s="5">
        <v>9.6999999999999993</v>
      </c>
      <c r="J242" s="5">
        <v>0.56999999999999995</v>
      </c>
      <c r="K242" s="5">
        <v>1.4</v>
      </c>
      <c r="L242" s="5">
        <v>0.35</v>
      </c>
      <c r="M242" s="5">
        <v>0.06</v>
      </c>
      <c r="N242" s="5">
        <v>0.05</v>
      </c>
      <c r="O242" s="5">
        <v>6.0000000000000001E-3</v>
      </c>
      <c r="P242" s="5">
        <v>89</v>
      </c>
      <c r="Q242" s="5">
        <v>10</v>
      </c>
      <c r="R242" s="5">
        <v>15.9</v>
      </c>
      <c r="S242" s="5">
        <v>99.53</v>
      </c>
      <c r="T242" s="5">
        <v>2537</v>
      </c>
      <c r="U242" s="5">
        <v>0.5</v>
      </c>
      <c r="V242" s="5">
        <v>27.3</v>
      </c>
      <c r="W242" s="5">
        <v>2.8</v>
      </c>
      <c r="X242" s="5">
        <v>5.8</v>
      </c>
      <c r="Y242" s="5">
        <v>2.2000000000000002</v>
      </c>
      <c r="Z242" s="5">
        <v>6.1</v>
      </c>
      <c r="AA242" s="5">
        <v>58.9</v>
      </c>
      <c r="AB242" s="5">
        <v>1</v>
      </c>
      <c r="AC242" s="5">
        <v>575.20000000000005</v>
      </c>
      <c r="AD242" s="5">
        <v>0.4</v>
      </c>
      <c r="AE242" s="5">
        <v>4.9000000000000004</v>
      </c>
      <c r="AF242" s="5">
        <v>15.7</v>
      </c>
      <c r="AG242" s="5">
        <v>160</v>
      </c>
      <c r="AH242" s="5">
        <v>0.6</v>
      </c>
      <c r="AI242" s="5">
        <v>80</v>
      </c>
      <c r="AJ242" s="5">
        <v>24</v>
      </c>
      <c r="AK242" s="5">
        <v>23.8</v>
      </c>
      <c r="AL242" s="5">
        <v>41.8</v>
      </c>
      <c r="AM242" s="5">
        <v>5.05</v>
      </c>
      <c r="AN242" s="5">
        <v>20.2</v>
      </c>
      <c r="AO242" s="5">
        <v>4.03</v>
      </c>
      <c r="AP242" s="5">
        <v>0.82</v>
      </c>
      <c r="AQ242" s="5">
        <v>4.1399999999999997</v>
      </c>
      <c r="AR242" s="5">
        <v>0.59</v>
      </c>
      <c r="AS242" s="5">
        <v>3.42</v>
      </c>
      <c r="AT242" s="5">
        <v>0.71</v>
      </c>
      <c r="AU242" s="5">
        <v>2.0299999999999998</v>
      </c>
      <c r="AV242" s="5">
        <v>0.28000000000000003</v>
      </c>
      <c r="AW242" s="5">
        <v>2.0499999999999998</v>
      </c>
      <c r="AX242" s="5">
        <v>0.31</v>
      </c>
      <c r="AY242" s="5">
        <v>6.58</v>
      </c>
      <c r="AZ242" s="5">
        <v>3.09</v>
      </c>
      <c r="BA242" s="5">
        <v>28.5</v>
      </c>
      <c r="BB242" s="5">
        <v>72.2</v>
      </c>
      <c r="BC242" s="5">
        <v>18.600000000000001</v>
      </c>
      <c r="BD242" s="5">
        <v>136</v>
      </c>
      <c r="BE242" s="5">
        <v>75.900000000000006</v>
      </c>
      <c r="BF242" s="5">
        <v>18.5</v>
      </c>
      <c r="BG242" s="5">
        <v>2.5</v>
      </c>
      <c r="BH242" s="5">
        <v>2.8</v>
      </c>
      <c r="BI242" s="5">
        <v>0.3</v>
      </c>
      <c r="BJ242" s="5">
        <v>0.4</v>
      </c>
      <c r="BK242" s="5">
        <v>1</v>
      </c>
      <c r="BL242" s="5">
        <v>0.35</v>
      </c>
      <c r="BM242" s="5">
        <v>1.1000000000000001</v>
      </c>
      <c r="BN242" s="5">
        <v>6.3</v>
      </c>
    </row>
    <row r="243" spans="1:66" x14ac:dyDescent="0.25">
      <c r="A243" s="5" t="s">
        <v>309</v>
      </c>
      <c r="B243" s="5">
        <v>1740.5</v>
      </c>
      <c r="C243" s="5" t="s">
        <v>472</v>
      </c>
      <c r="D243" s="5" t="s">
        <v>73</v>
      </c>
      <c r="E243" s="5">
        <v>67.45</v>
      </c>
      <c r="F243" s="5">
        <v>8.44</v>
      </c>
      <c r="G243" s="5">
        <v>5.37</v>
      </c>
      <c r="H243" s="5">
        <v>0.62</v>
      </c>
      <c r="I243" s="5">
        <v>2.7</v>
      </c>
      <c r="J243" s="5">
        <v>0.61</v>
      </c>
      <c r="K243" s="5">
        <v>1.77</v>
      </c>
      <c r="L243" s="5">
        <v>0.47</v>
      </c>
      <c r="M243" s="5">
        <v>0.09</v>
      </c>
      <c r="N243" s="5">
        <v>0.01</v>
      </c>
      <c r="O243" s="5">
        <v>8.0000000000000002E-3</v>
      </c>
      <c r="P243" s="5">
        <v>145</v>
      </c>
      <c r="Q243" s="5">
        <v>8</v>
      </c>
      <c r="R243" s="5">
        <v>12</v>
      </c>
      <c r="S243" s="5">
        <v>99.56</v>
      </c>
      <c r="T243" s="5">
        <v>2609</v>
      </c>
      <c r="U243" s="5">
        <v>0.5</v>
      </c>
      <c r="V243" s="5">
        <v>46.5</v>
      </c>
      <c r="W243" s="5">
        <v>4</v>
      </c>
      <c r="X243" s="5">
        <v>11.9</v>
      </c>
      <c r="Y243" s="5">
        <v>3.1</v>
      </c>
      <c r="Z243" s="5">
        <v>8.6</v>
      </c>
      <c r="AA243" s="5">
        <v>77.2</v>
      </c>
      <c r="AB243" s="5">
        <v>2</v>
      </c>
      <c r="AC243" s="5">
        <v>178.2</v>
      </c>
      <c r="AD243" s="5">
        <v>0.7</v>
      </c>
      <c r="AE243" s="5">
        <v>6.8</v>
      </c>
      <c r="AF243" s="5">
        <v>17</v>
      </c>
      <c r="AG243" s="5">
        <v>206</v>
      </c>
      <c r="AH243" s="5">
        <v>1.4</v>
      </c>
      <c r="AI243" s="5">
        <v>111.5</v>
      </c>
      <c r="AJ243" s="5">
        <v>20.9</v>
      </c>
      <c r="AK243" s="5">
        <v>25.1</v>
      </c>
      <c r="AL243" s="5">
        <v>47.8</v>
      </c>
      <c r="AM243" s="5">
        <v>5.8</v>
      </c>
      <c r="AN243" s="5">
        <v>22.5</v>
      </c>
      <c r="AO243" s="5">
        <v>4.3099999999999996</v>
      </c>
      <c r="AP243" s="5">
        <v>0.84</v>
      </c>
      <c r="AQ243" s="5">
        <v>3.89</v>
      </c>
      <c r="AR243" s="5">
        <v>0.57999999999999996</v>
      </c>
      <c r="AS243" s="5">
        <v>3</v>
      </c>
      <c r="AT243" s="5">
        <v>0.63</v>
      </c>
      <c r="AU243" s="5">
        <v>1.82</v>
      </c>
      <c r="AV243" s="5">
        <v>0.27</v>
      </c>
      <c r="AW243" s="5">
        <v>1.86</v>
      </c>
      <c r="AX243" s="5">
        <v>0.28999999999999998</v>
      </c>
      <c r="AY243" s="5">
        <v>5.97</v>
      </c>
      <c r="AZ243" s="5">
        <v>4.42</v>
      </c>
      <c r="BA243" s="5">
        <v>49.3</v>
      </c>
      <c r="BB243" s="5">
        <v>97.9</v>
      </c>
      <c r="BC243" s="5">
        <v>28.4</v>
      </c>
      <c r="BD243" s="5">
        <v>248</v>
      </c>
      <c r="BE243" s="5">
        <v>137.30000000000001</v>
      </c>
      <c r="BF243" s="5">
        <v>29.5</v>
      </c>
      <c r="BG243" s="5">
        <v>5</v>
      </c>
      <c r="BH243" s="5">
        <v>4.4000000000000004</v>
      </c>
      <c r="BI243" s="5">
        <v>0.5</v>
      </c>
      <c r="BJ243" s="5">
        <v>0.7</v>
      </c>
      <c r="BK243" s="5">
        <v>3</v>
      </c>
      <c r="BL243" s="5">
        <v>0.53</v>
      </c>
      <c r="BM243" s="5">
        <v>3.3</v>
      </c>
      <c r="BN243" s="5">
        <v>10.8</v>
      </c>
    </row>
    <row r="244" spans="1:66" x14ac:dyDescent="0.25">
      <c r="A244" s="5" t="s">
        <v>310</v>
      </c>
      <c r="B244" s="5">
        <v>1741.1</v>
      </c>
      <c r="C244" s="5" t="s">
        <v>472</v>
      </c>
      <c r="D244" s="5" t="s">
        <v>73</v>
      </c>
      <c r="E244" s="5">
        <v>69.319999999999993</v>
      </c>
      <c r="F244" s="5">
        <v>8.07</v>
      </c>
      <c r="G244" s="5">
        <v>4.3</v>
      </c>
      <c r="H244" s="5">
        <v>0.51</v>
      </c>
      <c r="I244" s="5">
        <v>1.91</v>
      </c>
      <c r="J244" s="5">
        <v>0.64</v>
      </c>
      <c r="K244" s="5">
        <v>1.67</v>
      </c>
      <c r="L244" s="5">
        <v>0.46</v>
      </c>
      <c r="M244" s="5">
        <v>0.11</v>
      </c>
      <c r="N244" s="5">
        <v>5.0000000000000001E-3</v>
      </c>
      <c r="O244" s="5">
        <v>8.0000000000000002E-3</v>
      </c>
      <c r="P244" s="5">
        <v>153</v>
      </c>
      <c r="Q244" s="5">
        <v>7</v>
      </c>
      <c r="R244" s="5">
        <v>12.5</v>
      </c>
      <c r="S244" s="5">
        <v>99.57</v>
      </c>
      <c r="T244" s="5">
        <v>2622</v>
      </c>
      <c r="U244" s="5">
        <v>3</v>
      </c>
      <c r="V244" s="5">
        <v>42.8</v>
      </c>
      <c r="W244" s="5">
        <v>3.8</v>
      </c>
      <c r="X244" s="5">
        <v>11.2</v>
      </c>
      <c r="Y244" s="5">
        <v>3</v>
      </c>
      <c r="Z244" s="5">
        <v>8.1</v>
      </c>
      <c r="AA244" s="5">
        <v>76.400000000000006</v>
      </c>
      <c r="AB244" s="5">
        <v>2</v>
      </c>
      <c r="AC244" s="5">
        <v>157.6</v>
      </c>
      <c r="AD244" s="5">
        <v>0.6</v>
      </c>
      <c r="AE244" s="5">
        <v>6.9</v>
      </c>
      <c r="AF244" s="5">
        <v>29.4</v>
      </c>
      <c r="AG244" s="5">
        <v>197</v>
      </c>
      <c r="AH244" s="5">
        <v>1.2</v>
      </c>
      <c r="AI244" s="5">
        <v>108.2</v>
      </c>
      <c r="AJ244" s="5">
        <v>26.6</v>
      </c>
      <c r="AK244" s="5">
        <v>27.7</v>
      </c>
      <c r="AL244" s="5">
        <v>50.9</v>
      </c>
      <c r="AM244" s="5">
        <v>6.38</v>
      </c>
      <c r="AN244" s="5">
        <v>25.3</v>
      </c>
      <c r="AO244" s="5">
        <v>4.47</v>
      </c>
      <c r="AP244" s="5">
        <v>0.87</v>
      </c>
      <c r="AQ244" s="5">
        <v>4.18</v>
      </c>
      <c r="AR244" s="5">
        <v>0.65</v>
      </c>
      <c r="AS244" s="5">
        <v>3.77</v>
      </c>
      <c r="AT244" s="5">
        <v>0.72</v>
      </c>
      <c r="AU244" s="5">
        <v>2.16</v>
      </c>
      <c r="AV244" s="5">
        <v>0.32</v>
      </c>
      <c r="AW244" s="5">
        <v>2.0299999999999998</v>
      </c>
      <c r="AX244" s="5">
        <v>0.33</v>
      </c>
      <c r="AY244" s="5">
        <v>6.75</v>
      </c>
      <c r="AZ244" s="5">
        <v>3.54</v>
      </c>
      <c r="BA244" s="5">
        <v>74.2</v>
      </c>
      <c r="BB244" s="5">
        <v>96.9</v>
      </c>
      <c r="BC244" s="5">
        <v>25.4</v>
      </c>
      <c r="BD244" s="5">
        <v>265</v>
      </c>
      <c r="BE244" s="5">
        <v>152.30000000000001</v>
      </c>
      <c r="BF244" s="5">
        <v>26.3</v>
      </c>
      <c r="BG244" s="5">
        <v>5.0999999999999996</v>
      </c>
      <c r="BH244" s="5">
        <v>3.4</v>
      </c>
      <c r="BI244" s="5">
        <v>0.6</v>
      </c>
      <c r="BJ244" s="5">
        <v>0.6</v>
      </c>
      <c r="BK244" s="5">
        <v>0.6</v>
      </c>
      <c r="BL244" s="5">
        <v>0.51</v>
      </c>
      <c r="BM244" s="5">
        <v>1.9</v>
      </c>
      <c r="BN244" s="5">
        <v>10.199999999999999</v>
      </c>
    </row>
    <row r="245" spans="1:66" x14ac:dyDescent="0.25">
      <c r="A245" s="5" t="s">
        <v>311</v>
      </c>
      <c r="B245" s="5">
        <v>1741.4</v>
      </c>
      <c r="C245" s="5" t="s">
        <v>472</v>
      </c>
      <c r="D245" s="5" t="s">
        <v>73</v>
      </c>
      <c r="E245" s="5">
        <v>63.08</v>
      </c>
      <c r="F245" s="5">
        <v>9.99</v>
      </c>
      <c r="G245" s="5">
        <v>6.83</v>
      </c>
      <c r="H245" s="5">
        <v>0.61</v>
      </c>
      <c r="I245" s="5">
        <v>1.61</v>
      </c>
      <c r="J245" s="5">
        <v>0.69</v>
      </c>
      <c r="K245" s="5">
        <v>2.02</v>
      </c>
      <c r="L245" s="5">
        <v>0.52</v>
      </c>
      <c r="M245" s="5">
        <v>0.09</v>
      </c>
      <c r="N245" s="5">
        <v>0.01</v>
      </c>
      <c r="O245" s="5">
        <v>8.0000000000000002E-3</v>
      </c>
      <c r="P245" s="5">
        <v>167</v>
      </c>
      <c r="Q245" s="5">
        <v>9</v>
      </c>
      <c r="R245" s="5">
        <v>14</v>
      </c>
      <c r="S245" s="5">
        <v>99.53</v>
      </c>
      <c r="T245" s="5">
        <v>2763</v>
      </c>
      <c r="U245" s="5">
        <v>5</v>
      </c>
      <c r="V245" s="5">
        <v>58.9</v>
      </c>
      <c r="W245" s="5">
        <v>4.8</v>
      </c>
      <c r="X245" s="5">
        <v>14.5</v>
      </c>
      <c r="Y245" s="5">
        <v>2.9</v>
      </c>
      <c r="Z245" s="5">
        <v>8.5</v>
      </c>
      <c r="AA245" s="5">
        <v>91.4</v>
      </c>
      <c r="AB245" s="5">
        <v>2</v>
      </c>
      <c r="AC245" s="5">
        <v>144.5</v>
      </c>
      <c r="AD245" s="5">
        <v>0.6</v>
      </c>
      <c r="AE245" s="5">
        <v>7.2</v>
      </c>
      <c r="AF245" s="5">
        <v>39.200000000000003</v>
      </c>
      <c r="AG245" s="5">
        <v>221</v>
      </c>
      <c r="AH245" s="5">
        <v>1.7</v>
      </c>
      <c r="AI245" s="5">
        <v>102.5</v>
      </c>
      <c r="AJ245" s="5">
        <v>20.3</v>
      </c>
      <c r="AK245" s="5">
        <v>26.7</v>
      </c>
      <c r="AL245" s="5">
        <v>51.1</v>
      </c>
      <c r="AM245" s="5">
        <v>6.37</v>
      </c>
      <c r="AN245" s="5">
        <v>25.2</v>
      </c>
      <c r="AO245" s="5">
        <v>4.58</v>
      </c>
      <c r="AP245" s="5">
        <v>0.9</v>
      </c>
      <c r="AQ245" s="5">
        <v>3.81</v>
      </c>
      <c r="AR245" s="5">
        <v>0.56999999999999995</v>
      </c>
      <c r="AS245" s="5">
        <v>3.3</v>
      </c>
      <c r="AT245" s="5">
        <v>0.68</v>
      </c>
      <c r="AU245" s="5">
        <v>2.0699999999999998</v>
      </c>
      <c r="AV245" s="5">
        <v>0.28999999999999998</v>
      </c>
      <c r="AW245" s="5">
        <v>1.85</v>
      </c>
      <c r="AX245" s="5">
        <v>0.28000000000000003</v>
      </c>
      <c r="AY245" s="5">
        <v>6.73</v>
      </c>
      <c r="AZ245" s="5">
        <v>5.59</v>
      </c>
      <c r="BA245" s="5">
        <v>90.5</v>
      </c>
      <c r="BB245" s="5">
        <v>117.4</v>
      </c>
      <c r="BC245" s="5">
        <v>29.2</v>
      </c>
      <c r="BD245" s="5">
        <v>229</v>
      </c>
      <c r="BE245" s="5">
        <v>164.5</v>
      </c>
      <c r="BF245" s="5">
        <v>31.3</v>
      </c>
      <c r="BG245" s="5">
        <v>4.4000000000000004</v>
      </c>
      <c r="BH245" s="5">
        <v>5.3</v>
      </c>
      <c r="BI245" s="5">
        <v>0.6</v>
      </c>
      <c r="BJ245" s="5">
        <v>0.9</v>
      </c>
      <c r="BK245" s="5">
        <v>1.2</v>
      </c>
      <c r="BL245" s="5">
        <v>0.72</v>
      </c>
      <c r="BM245" s="5">
        <v>4.9000000000000004</v>
      </c>
      <c r="BN245" s="5">
        <v>12.8</v>
      </c>
    </row>
    <row r="246" spans="1:66" x14ac:dyDescent="0.25">
      <c r="A246" s="5" t="s">
        <v>312</v>
      </c>
      <c r="B246" s="5">
        <v>1742</v>
      </c>
      <c r="C246" s="5" t="s">
        <v>472</v>
      </c>
      <c r="D246" s="5" t="s">
        <v>73</v>
      </c>
      <c r="E246" s="5">
        <v>73.69</v>
      </c>
      <c r="F246" s="5">
        <v>6.59</v>
      </c>
      <c r="G246" s="5">
        <v>3.77</v>
      </c>
      <c r="H246" s="5">
        <v>0.5</v>
      </c>
      <c r="I246" s="5">
        <v>1.84</v>
      </c>
      <c r="J246" s="5">
        <v>0.56999999999999995</v>
      </c>
      <c r="K246" s="5">
        <v>1.33</v>
      </c>
      <c r="L246" s="5">
        <v>0.37</v>
      </c>
      <c r="M246" s="5">
        <v>7.0000000000000007E-2</v>
      </c>
      <c r="N246" s="5">
        <v>5.0000000000000001E-3</v>
      </c>
      <c r="O246" s="5">
        <v>7.0000000000000001E-3</v>
      </c>
      <c r="P246" s="5">
        <v>158</v>
      </c>
      <c r="Q246" s="5">
        <v>6</v>
      </c>
      <c r="R246" s="5">
        <v>10.8</v>
      </c>
      <c r="S246" s="5">
        <v>99.57</v>
      </c>
      <c r="T246" s="5">
        <v>2683</v>
      </c>
      <c r="U246" s="5">
        <v>0.5</v>
      </c>
      <c r="V246" s="5">
        <v>30.6</v>
      </c>
      <c r="W246" s="5">
        <v>2.9</v>
      </c>
      <c r="X246" s="5">
        <v>8.3000000000000007</v>
      </c>
      <c r="Y246" s="5">
        <v>2.2000000000000002</v>
      </c>
      <c r="Z246" s="5">
        <v>6.7</v>
      </c>
      <c r="AA246" s="5">
        <v>57.4</v>
      </c>
      <c r="AB246" s="5">
        <v>1</v>
      </c>
      <c r="AC246" s="5">
        <v>166.7</v>
      </c>
      <c r="AD246" s="5">
        <v>0.5</v>
      </c>
      <c r="AE246" s="5">
        <v>5.3</v>
      </c>
      <c r="AF246" s="5">
        <v>14.7</v>
      </c>
      <c r="AG246" s="5">
        <v>231</v>
      </c>
      <c r="AH246" s="5">
        <v>1.2</v>
      </c>
      <c r="AI246" s="5">
        <v>81.099999999999994</v>
      </c>
      <c r="AJ246" s="5">
        <v>17.100000000000001</v>
      </c>
      <c r="AK246" s="5">
        <v>22.1</v>
      </c>
      <c r="AL246" s="5">
        <v>40.200000000000003</v>
      </c>
      <c r="AM246" s="5">
        <v>5.13</v>
      </c>
      <c r="AN246" s="5">
        <v>19.399999999999999</v>
      </c>
      <c r="AO246" s="5">
        <v>3.42</v>
      </c>
      <c r="AP246" s="5">
        <v>0.7</v>
      </c>
      <c r="AQ246" s="5">
        <v>3.05</v>
      </c>
      <c r="AR246" s="5">
        <v>0.45</v>
      </c>
      <c r="AS246" s="5">
        <v>2.74</v>
      </c>
      <c r="AT246" s="5">
        <v>0.55000000000000004</v>
      </c>
      <c r="AU246" s="5">
        <v>1.65</v>
      </c>
      <c r="AV246" s="5">
        <v>0.24</v>
      </c>
      <c r="AW246" s="5">
        <v>1.48</v>
      </c>
      <c r="AX246" s="5">
        <v>0.23</v>
      </c>
      <c r="AY246" s="5">
        <v>6.02</v>
      </c>
      <c r="AZ246" s="5">
        <v>3.18</v>
      </c>
      <c r="BA246" s="5">
        <v>45.1</v>
      </c>
      <c r="BB246" s="5">
        <v>84.8</v>
      </c>
      <c r="BC246" s="5">
        <v>23</v>
      </c>
      <c r="BD246" s="5">
        <v>202</v>
      </c>
      <c r="BE246" s="5">
        <v>158.9</v>
      </c>
      <c r="BF246" s="5">
        <v>21.4</v>
      </c>
      <c r="BG246" s="5">
        <v>2.9</v>
      </c>
      <c r="BH246" s="5">
        <v>3.3</v>
      </c>
      <c r="BI246" s="5">
        <v>0.4</v>
      </c>
      <c r="BJ246" s="5">
        <v>0.6</v>
      </c>
      <c r="BK246" s="5">
        <v>1.3</v>
      </c>
      <c r="BL246" s="5">
        <v>0.43</v>
      </c>
      <c r="BM246" s="5">
        <v>1.9</v>
      </c>
      <c r="BN246" s="5">
        <v>8.5</v>
      </c>
    </row>
    <row r="247" spans="1:66" x14ac:dyDescent="0.25">
      <c r="A247" s="5" t="s">
        <v>313</v>
      </c>
      <c r="B247" s="5">
        <v>1742.6</v>
      </c>
      <c r="C247" s="5" t="s">
        <v>472</v>
      </c>
      <c r="D247" s="5" t="s">
        <v>73</v>
      </c>
      <c r="E247" s="5">
        <v>75.489999999999995</v>
      </c>
      <c r="F247" s="5">
        <v>4.7</v>
      </c>
      <c r="G247" s="5">
        <v>2.25</v>
      </c>
      <c r="H247" s="5">
        <v>0.6</v>
      </c>
      <c r="I247" s="5">
        <v>4.3600000000000003</v>
      </c>
      <c r="J247" s="5">
        <v>0.5</v>
      </c>
      <c r="K247" s="5">
        <v>0.92</v>
      </c>
      <c r="L247" s="5">
        <v>0.24</v>
      </c>
      <c r="M247" s="5">
        <v>0.11</v>
      </c>
      <c r="N247" s="5">
        <v>0.01</v>
      </c>
      <c r="O247" s="5">
        <v>4.0000000000000001E-3</v>
      </c>
      <c r="P247" s="5">
        <v>67</v>
      </c>
      <c r="Q247" s="5">
        <v>5</v>
      </c>
      <c r="R247" s="5">
        <v>10.4</v>
      </c>
      <c r="S247" s="5">
        <v>99.61</v>
      </c>
      <c r="T247" s="5">
        <v>2615</v>
      </c>
      <c r="U247" s="5">
        <v>0.5</v>
      </c>
      <c r="V247" s="5">
        <v>20.100000000000001</v>
      </c>
      <c r="W247" s="5">
        <v>1.7</v>
      </c>
      <c r="X247" s="5">
        <v>5.3</v>
      </c>
      <c r="Y247" s="5">
        <v>1.4</v>
      </c>
      <c r="Z247" s="5">
        <v>4.7</v>
      </c>
      <c r="AA247" s="5">
        <v>40.799999999999997</v>
      </c>
      <c r="AB247" s="5">
        <v>0.5</v>
      </c>
      <c r="AC247" s="5">
        <v>340.1</v>
      </c>
      <c r="AD247" s="5">
        <v>0.3</v>
      </c>
      <c r="AE247" s="5">
        <v>3.5</v>
      </c>
      <c r="AF247" s="5">
        <v>8.5</v>
      </c>
      <c r="AG247" s="5">
        <v>108</v>
      </c>
      <c r="AH247" s="5">
        <v>1.1000000000000001</v>
      </c>
      <c r="AI247" s="5">
        <v>55.9</v>
      </c>
      <c r="AJ247" s="5">
        <v>25.9</v>
      </c>
      <c r="AK247" s="5">
        <v>21.5</v>
      </c>
      <c r="AL247" s="5">
        <v>33.5</v>
      </c>
      <c r="AM247" s="5">
        <v>4.07</v>
      </c>
      <c r="AN247" s="5">
        <v>15.9</v>
      </c>
      <c r="AO247" s="5">
        <v>3.01</v>
      </c>
      <c r="AP247" s="5">
        <v>0.7</v>
      </c>
      <c r="AQ247" s="5">
        <v>3.23</v>
      </c>
      <c r="AR247" s="5">
        <v>0.5</v>
      </c>
      <c r="AS247" s="5">
        <v>2.97</v>
      </c>
      <c r="AT247" s="5">
        <v>0.63</v>
      </c>
      <c r="AU247" s="5">
        <v>1.76</v>
      </c>
      <c r="AV247" s="5">
        <v>0.25</v>
      </c>
      <c r="AW247" s="5">
        <v>1.63</v>
      </c>
      <c r="AX247" s="5">
        <v>0.24</v>
      </c>
      <c r="AY247" s="5">
        <v>5.56</v>
      </c>
      <c r="AZ247" s="5">
        <v>1.94</v>
      </c>
      <c r="BA247" s="5">
        <v>24.2</v>
      </c>
      <c r="BB247" s="5">
        <v>47.5</v>
      </c>
      <c r="BC247" s="5">
        <v>12.5</v>
      </c>
      <c r="BD247" s="5">
        <v>83</v>
      </c>
      <c r="BE247" s="5">
        <v>61.5</v>
      </c>
      <c r="BF247" s="5">
        <v>11.5</v>
      </c>
      <c r="BG247" s="5">
        <v>1.1000000000000001</v>
      </c>
      <c r="BH247" s="5">
        <v>1.5</v>
      </c>
      <c r="BI247" s="5">
        <v>0.2</v>
      </c>
      <c r="BJ247" s="5">
        <v>0.3</v>
      </c>
      <c r="BK247" s="5">
        <v>0.7</v>
      </c>
      <c r="BL247" s="5">
        <v>0.27</v>
      </c>
      <c r="BM247" s="5">
        <v>0.7</v>
      </c>
      <c r="BN247" s="5">
        <v>3.6</v>
      </c>
    </row>
    <row r="248" spans="1:66" x14ac:dyDescent="0.25">
      <c r="A248" s="5" t="s">
        <v>314</v>
      </c>
      <c r="B248" s="5">
        <v>1743</v>
      </c>
      <c r="C248" s="5" t="s">
        <v>472</v>
      </c>
      <c r="D248" s="5" t="s">
        <v>73</v>
      </c>
      <c r="E248" s="5">
        <v>75.47</v>
      </c>
      <c r="F248" s="5">
        <v>6.48</v>
      </c>
      <c r="G248" s="5">
        <v>2.88</v>
      </c>
      <c r="H248" s="5">
        <v>0.54</v>
      </c>
      <c r="I248" s="5">
        <v>1.83</v>
      </c>
      <c r="J248" s="5">
        <v>0.52</v>
      </c>
      <c r="K248" s="5">
        <v>1.32</v>
      </c>
      <c r="L248" s="5">
        <v>0.32</v>
      </c>
      <c r="M248" s="5">
        <v>0.06</v>
      </c>
      <c r="N248" s="5">
        <v>5.0000000000000001E-3</v>
      </c>
      <c r="O248" s="5">
        <v>6.0000000000000001E-3</v>
      </c>
      <c r="P248" s="5">
        <v>90</v>
      </c>
      <c r="Q248" s="5">
        <v>6</v>
      </c>
      <c r="R248" s="5">
        <v>10.1</v>
      </c>
      <c r="S248" s="5">
        <v>99.59</v>
      </c>
      <c r="T248" s="5">
        <v>2884</v>
      </c>
      <c r="U248" s="5">
        <v>2</v>
      </c>
      <c r="V248" s="5">
        <v>22.2</v>
      </c>
      <c r="W248" s="5">
        <v>2.5</v>
      </c>
      <c r="X248" s="5">
        <v>8.3000000000000007</v>
      </c>
      <c r="Y248" s="5">
        <v>1.9</v>
      </c>
      <c r="Z248" s="5">
        <v>5.9</v>
      </c>
      <c r="AA248" s="5">
        <v>57.5</v>
      </c>
      <c r="AB248" s="5">
        <v>1</v>
      </c>
      <c r="AC248" s="5">
        <v>152.4</v>
      </c>
      <c r="AD248" s="5">
        <v>0.4</v>
      </c>
      <c r="AE248" s="5">
        <v>4.5</v>
      </c>
      <c r="AF248" s="5">
        <v>11</v>
      </c>
      <c r="AG248" s="5">
        <v>124</v>
      </c>
      <c r="AH248" s="5">
        <v>1</v>
      </c>
      <c r="AI248" s="5">
        <v>69.400000000000006</v>
      </c>
      <c r="AJ248" s="5">
        <v>12.9</v>
      </c>
      <c r="AK248" s="5">
        <v>18.5</v>
      </c>
      <c r="AL248" s="5">
        <v>34</v>
      </c>
      <c r="AM248" s="5">
        <v>4.2699999999999996</v>
      </c>
      <c r="AN248" s="5">
        <v>16.399999999999999</v>
      </c>
      <c r="AO248" s="5">
        <v>3.15</v>
      </c>
      <c r="AP248" s="5">
        <v>0.56000000000000005</v>
      </c>
      <c r="AQ248" s="5">
        <v>2.69</v>
      </c>
      <c r="AR248" s="5">
        <v>0.4</v>
      </c>
      <c r="AS248" s="5">
        <v>2.2799999999999998</v>
      </c>
      <c r="AT248" s="5">
        <v>0.43</v>
      </c>
      <c r="AU248" s="5">
        <v>1.27</v>
      </c>
      <c r="AV248" s="5">
        <v>0.2</v>
      </c>
      <c r="AW248" s="5">
        <v>1.22</v>
      </c>
      <c r="AX248" s="5">
        <v>0.18</v>
      </c>
      <c r="AY248" s="5">
        <v>5.83</v>
      </c>
      <c r="AZ248" s="5">
        <v>2.42</v>
      </c>
      <c r="BA248" s="5">
        <v>46.1</v>
      </c>
      <c r="BB248" s="5">
        <v>60.6</v>
      </c>
      <c r="BC248" s="5">
        <v>14.5</v>
      </c>
      <c r="BD248" s="5">
        <v>116</v>
      </c>
      <c r="BE248" s="5">
        <v>88.5</v>
      </c>
      <c r="BF248" s="5">
        <v>14.7</v>
      </c>
      <c r="BG248" s="5">
        <v>1.7</v>
      </c>
      <c r="BH248" s="5">
        <v>1.9</v>
      </c>
      <c r="BI248" s="5">
        <v>0.3</v>
      </c>
      <c r="BJ248" s="5">
        <v>0.4</v>
      </c>
      <c r="BK248" s="5">
        <v>1</v>
      </c>
      <c r="BL248" s="5">
        <v>0.41</v>
      </c>
      <c r="BM248" s="5">
        <v>1</v>
      </c>
      <c r="BN248" s="5">
        <v>3.8</v>
      </c>
    </row>
    <row r="249" spans="1:66" x14ac:dyDescent="0.25">
      <c r="A249" s="5" t="s">
        <v>315</v>
      </c>
      <c r="B249" s="5">
        <v>1743.6</v>
      </c>
      <c r="C249" s="5" t="s">
        <v>472</v>
      </c>
      <c r="D249" s="5" t="s">
        <v>73</v>
      </c>
      <c r="E249" s="5">
        <v>72.239999999999995</v>
      </c>
      <c r="F249" s="5">
        <v>6.52</v>
      </c>
      <c r="G249" s="5">
        <v>3.72</v>
      </c>
      <c r="H249" s="5">
        <v>0.54</v>
      </c>
      <c r="I249" s="5">
        <v>2.9</v>
      </c>
      <c r="J249" s="5">
        <v>0.56000000000000005</v>
      </c>
      <c r="K249" s="5">
        <v>1.35</v>
      </c>
      <c r="L249" s="5">
        <v>0.37</v>
      </c>
      <c r="M249" s="5">
        <v>0.06</v>
      </c>
      <c r="N249" s="5">
        <v>5.0000000000000001E-3</v>
      </c>
      <c r="O249" s="5">
        <v>7.0000000000000001E-3</v>
      </c>
      <c r="P249" s="5">
        <v>130</v>
      </c>
      <c r="Q249" s="5">
        <v>6</v>
      </c>
      <c r="R249" s="5">
        <v>11.3</v>
      </c>
      <c r="S249" s="5">
        <v>99.57</v>
      </c>
      <c r="T249" s="5">
        <v>2626</v>
      </c>
      <c r="U249" s="5">
        <v>0.5</v>
      </c>
      <c r="V249" s="5">
        <v>31.5</v>
      </c>
      <c r="W249" s="5">
        <v>2.8</v>
      </c>
      <c r="X249" s="5">
        <v>7.6</v>
      </c>
      <c r="Y249" s="5">
        <v>2.2999999999999998</v>
      </c>
      <c r="Z249" s="5">
        <v>6.6</v>
      </c>
      <c r="AA249" s="5">
        <v>58.4</v>
      </c>
      <c r="AB249" s="5">
        <v>1</v>
      </c>
      <c r="AC249" s="5">
        <v>188.5</v>
      </c>
      <c r="AD249" s="5">
        <v>0.4</v>
      </c>
      <c r="AE249" s="5">
        <v>5.8</v>
      </c>
      <c r="AF249" s="5">
        <v>10.4</v>
      </c>
      <c r="AG249" s="5">
        <v>248</v>
      </c>
      <c r="AH249" s="5">
        <v>0.8</v>
      </c>
      <c r="AI249" s="5">
        <v>80</v>
      </c>
      <c r="AJ249" s="5">
        <v>15.6</v>
      </c>
      <c r="AK249" s="5">
        <v>20.399999999999999</v>
      </c>
      <c r="AL249" s="5">
        <v>37.799999999999997</v>
      </c>
      <c r="AM249" s="5">
        <v>5.09</v>
      </c>
      <c r="AN249" s="5">
        <v>18.399999999999999</v>
      </c>
      <c r="AO249" s="5">
        <v>3.35</v>
      </c>
      <c r="AP249" s="5">
        <v>0.64</v>
      </c>
      <c r="AQ249" s="5">
        <v>2.94</v>
      </c>
      <c r="AR249" s="5">
        <v>0.45</v>
      </c>
      <c r="AS249" s="5">
        <v>2.5499999999999998</v>
      </c>
      <c r="AT249" s="5">
        <v>0.5</v>
      </c>
      <c r="AU249" s="5">
        <v>1.44</v>
      </c>
      <c r="AV249" s="5">
        <v>0.21</v>
      </c>
      <c r="AW249" s="5">
        <v>1.37</v>
      </c>
      <c r="AX249" s="5">
        <v>0.21</v>
      </c>
      <c r="AY249" s="5">
        <v>6.18</v>
      </c>
      <c r="AZ249" s="5">
        <v>3.1</v>
      </c>
      <c r="BA249" s="5">
        <v>32.200000000000003</v>
      </c>
      <c r="BB249" s="5">
        <v>89.7</v>
      </c>
      <c r="BC249" s="5">
        <v>23</v>
      </c>
      <c r="BD249" s="5">
        <v>217</v>
      </c>
      <c r="BE249" s="5">
        <v>122.4</v>
      </c>
      <c r="BF249" s="5">
        <v>19</v>
      </c>
      <c r="BG249" s="5">
        <v>3.8</v>
      </c>
      <c r="BH249" s="5">
        <v>2.8</v>
      </c>
      <c r="BI249" s="5">
        <v>0.4</v>
      </c>
      <c r="BJ249" s="5">
        <v>0.5</v>
      </c>
      <c r="BK249" s="5">
        <v>0.25</v>
      </c>
      <c r="BL249" s="5">
        <v>0.43</v>
      </c>
      <c r="BM249" s="5">
        <v>1.5</v>
      </c>
      <c r="BN249" s="5">
        <v>7.4</v>
      </c>
    </row>
    <row r="250" spans="1:66" x14ac:dyDescent="0.25">
      <c r="A250" s="5" t="s">
        <v>316</v>
      </c>
      <c r="B250" s="5">
        <v>1744</v>
      </c>
      <c r="C250" s="5" t="s">
        <v>472</v>
      </c>
      <c r="D250" s="5" t="s">
        <v>73</v>
      </c>
      <c r="E250" s="5">
        <v>60.79</v>
      </c>
      <c r="F250" s="5">
        <v>5.42</v>
      </c>
      <c r="G250" s="5">
        <v>2.34</v>
      </c>
      <c r="H250" s="5">
        <v>1.37</v>
      </c>
      <c r="I250" s="5">
        <v>12.23</v>
      </c>
      <c r="J250" s="5">
        <v>0.56000000000000005</v>
      </c>
      <c r="K250" s="5">
        <v>1.1200000000000001</v>
      </c>
      <c r="L250" s="5">
        <v>0.3</v>
      </c>
      <c r="M250" s="5">
        <v>0.1</v>
      </c>
      <c r="N250" s="5">
        <v>0.03</v>
      </c>
      <c r="O250" s="5">
        <v>5.0000000000000001E-3</v>
      </c>
      <c r="P250" s="5">
        <v>58</v>
      </c>
      <c r="Q250" s="5">
        <v>8</v>
      </c>
      <c r="R250" s="5">
        <v>15.3</v>
      </c>
      <c r="S250" s="5">
        <v>99.53</v>
      </c>
      <c r="T250" s="5">
        <v>2712</v>
      </c>
      <c r="U250" s="5">
        <v>3</v>
      </c>
      <c r="V250" s="5">
        <v>17.3</v>
      </c>
      <c r="W250" s="5">
        <v>2.1</v>
      </c>
      <c r="X250" s="5">
        <v>6.1</v>
      </c>
      <c r="Y250" s="5">
        <v>1.8</v>
      </c>
      <c r="Z250" s="5">
        <v>5.7</v>
      </c>
      <c r="AA250" s="5">
        <v>46.7</v>
      </c>
      <c r="AB250" s="5">
        <v>0.5</v>
      </c>
      <c r="AC250" s="5">
        <v>666.2</v>
      </c>
      <c r="AD250" s="5">
        <v>0.4</v>
      </c>
      <c r="AE250" s="5">
        <v>4.3</v>
      </c>
      <c r="AF250" s="5">
        <v>9.8000000000000007</v>
      </c>
      <c r="AG250" s="5">
        <v>165</v>
      </c>
      <c r="AH250" s="5">
        <v>0.8</v>
      </c>
      <c r="AI250" s="5">
        <v>73.900000000000006</v>
      </c>
      <c r="AJ250" s="5">
        <v>32.6</v>
      </c>
      <c r="AK250" s="5">
        <v>21.6</v>
      </c>
      <c r="AL250" s="5">
        <v>35.799999999999997</v>
      </c>
      <c r="AM250" s="5">
        <v>4.58</v>
      </c>
      <c r="AN250" s="5">
        <v>19.2</v>
      </c>
      <c r="AO250" s="5">
        <v>3.73</v>
      </c>
      <c r="AP250" s="5">
        <v>0.94</v>
      </c>
      <c r="AQ250" s="5">
        <v>4.0999999999999996</v>
      </c>
      <c r="AR250" s="5">
        <v>0.64</v>
      </c>
      <c r="AS250" s="5">
        <v>3.73</v>
      </c>
      <c r="AT250" s="5">
        <v>0.86</v>
      </c>
      <c r="AU250" s="5">
        <v>2.48</v>
      </c>
      <c r="AV250" s="5">
        <v>0.38</v>
      </c>
      <c r="AW250" s="5">
        <v>2.4300000000000002</v>
      </c>
      <c r="AX250" s="5">
        <v>0.38</v>
      </c>
      <c r="AY250" s="5">
        <v>6.66</v>
      </c>
      <c r="AZ250" s="5">
        <v>1.94</v>
      </c>
      <c r="BA250" s="5">
        <v>15.9</v>
      </c>
      <c r="BB250" s="5">
        <v>54</v>
      </c>
      <c r="BC250" s="5">
        <v>12.8</v>
      </c>
      <c r="BD250" s="5">
        <v>88</v>
      </c>
      <c r="BE250" s="5">
        <v>48.6</v>
      </c>
      <c r="BF250" s="5">
        <v>11.3</v>
      </c>
      <c r="BG250" s="5">
        <v>1.8</v>
      </c>
      <c r="BH250" s="5">
        <v>1.9</v>
      </c>
      <c r="BI250" s="5">
        <v>0.2</v>
      </c>
      <c r="BJ250" s="5">
        <v>0.3</v>
      </c>
      <c r="BK250" s="5">
        <v>1.2</v>
      </c>
      <c r="BL250" s="5">
        <v>0.24</v>
      </c>
      <c r="BM250" s="5">
        <v>0.5</v>
      </c>
      <c r="BN250" s="5">
        <v>3.8</v>
      </c>
    </row>
    <row r="251" spans="1:66" x14ac:dyDescent="0.25">
      <c r="A251" s="5" t="s">
        <v>317</v>
      </c>
      <c r="B251" s="5">
        <v>1744.5</v>
      </c>
      <c r="C251" s="5" t="s">
        <v>472</v>
      </c>
      <c r="D251" s="5" t="s">
        <v>73</v>
      </c>
      <c r="E251" s="5">
        <v>68.69</v>
      </c>
      <c r="F251" s="5">
        <v>7.26</v>
      </c>
      <c r="G251" s="5">
        <v>4.57</v>
      </c>
      <c r="H251" s="5">
        <v>0.72</v>
      </c>
      <c r="I251" s="5">
        <v>3.21</v>
      </c>
      <c r="J251" s="5">
        <v>0.64</v>
      </c>
      <c r="K251" s="5">
        <v>1.52</v>
      </c>
      <c r="L251" s="5">
        <v>0.39</v>
      </c>
      <c r="M251" s="5">
        <v>0.13</v>
      </c>
      <c r="N251" s="5">
        <v>0.01</v>
      </c>
      <c r="O251" s="5">
        <v>8.0000000000000002E-3</v>
      </c>
      <c r="P251" s="5">
        <v>118</v>
      </c>
      <c r="Q251" s="5">
        <v>8</v>
      </c>
      <c r="R251" s="5">
        <v>12.4</v>
      </c>
      <c r="S251" s="5">
        <v>99.54</v>
      </c>
      <c r="T251" s="5">
        <v>2820</v>
      </c>
      <c r="U251" s="5">
        <v>2</v>
      </c>
      <c r="V251" s="5">
        <v>43.9</v>
      </c>
      <c r="W251" s="5">
        <v>2.8</v>
      </c>
      <c r="X251" s="5">
        <v>9.1999999999999993</v>
      </c>
      <c r="Y251" s="5">
        <v>2.6</v>
      </c>
      <c r="Z251" s="5">
        <v>7.9</v>
      </c>
      <c r="AA251" s="5">
        <v>69.599999999999994</v>
      </c>
      <c r="AB251" s="5">
        <v>1</v>
      </c>
      <c r="AC251" s="5">
        <v>228.8</v>
      </c>
      <c r="AD251" s="5">
        <v>0.5</v>
      </c>
      <c r="AE251" s="5">
        <v>6.5</v>
      </c>
      <c r="AF251" s="5">
        <v>26</v>
      </c>
      <c r="AG251" s="5">
        <v>211</v>
      </c>
      <c r="AH251" s="5">
        <v>1.2</v>
      </c>
      <c r="AI251" s="5">
        <v>94.2</v>
      </c>
      <c r="AJ251" s="5">
        <v>34</v>
      </c>
      <c r="AK251" s="5">
        <v>29</v>
      </c>
      <c r="AL251" s="5">
        <v>49.3</v>
      </c>
      <c r="AM251" s="5">
        <v>6.16</v>
      </c>
      <c r="AN251" s="5">
        <v>24.8</v>
      </c>
      <c r="AO251" s="5">
        <v>5.09</v>
      </c>
      <c r="AP251" s="5">
        <v>1.1299999999999999</v>
      </c>
      <c r="AQ251" s="5">
        <v>5.2</v>
      </c>
      <c r="AR251" s="5">
        <v>0.78</v>
      </c>
      <c r="AS251" s="5">
        <v>4.37</v>
      </c>
      <c r="AT251" s="5">
        <v>0.95</v>
      </c>
      <c r="AU251" s="5">
        <v>2.5499999999999998</v>
      </c>
      <c r="AV251" s="5">
        <v>0.36</v>
      </c>
      <c r="AW251" s="5">
        <v>2.34</v>
      </c>
      <c r="AX251" s="5">
        <v>0.36</v>
      </c>
      <c r="AY251" s="5">
        <v>6.33</v>
      </c>
      <c r="AZ251" s="5">
        <v>3.9</v>
      </c>
      <c r="BA251" s="5">
        <v>45.4</v>
      </c>
      <c r="BB251" s="5">
        <v>98.9</v>
      </c>
      <c r="BC251" s="5">
        <v>23.2</v>
      </c>
      <c r="BD251" s="5">
        <v>159</v>
      </c>
      <c r="BE251" s="5">
        <v>109.3</v>
      </c>
      <c r="BF251" s="5">
        <v>25</v>
      </c>
      <c r="BG251" s="5">
        <v>3</v>
      </c>
      <c r="BH251" s="5">
        <v>3.7</v>
      </c>
      <c r="BI251" s="5">
        <v>0.4</v>
      </c>
      <c r="BJ251" s="5">
        <v>0.6</v>
      </c>
      <c r="BK251" s="5">
        <v>1.1000000000000001</v>
      </c>
      <c r="BL251" s="5">
        <v>0.52</v>
      </c>
      <c r="BM251" s="5">
        <v>1.8</v>
      </c>
      <c r="BN251" s="5">
        <v>7.7</v>
      </c>
    </row>
    <row r="252" spans="1:66" x14ac:dyDescent="0.25">
      <c r="A252" s="5" t="s">
        <v>318</v>
      </c>
      <c r="B252" s="5">
        <v>1745</v>
      </c>
      <c r="C252" s="5" t="s">
        <v>472</v>
      </c>
      <c r="D252" s="5" t="s">
        <v>73</v>
      </c>
      <c r="E252" s="5">
        <v>75.92</v>
      </c>
      <c r="F252" s="5">
        <v>5.42</v>
      </c>
      <c r="G252" s="5">
        <v>2.78</v>
      </c>
      <c r="H252" s="5">
        <v>0.44</v>
      </c>
      <c r="I252" s="5">
        <v>2.4300000000000002</v>
      </c>
      <c r="J252" s="5">
        <v>0.49</v>
      </c>
      <c r="K252" s="5">
        <v>1.1000000000000001</v>
      </c>
      <c r="L252" s="5">
        <v>0.28000000000000003</v>
      </c>
      <c r="M252" s="5">
        <v>7.0000000000000007E-2</v>
      </c>
      <c r="N252" s="5">
        <v>5.0000000000000001E-3</v>
      </c>
      <c r="O252" s="5">
        <v>6.0000000000000001E-3</v>
      </c>
      <c r="P252" s="5">
        <v>140</v>
      </c>
      <c r="Q252" s="5">
        <v>6</v>
      </c>
      <c r="R252" s="5">
        <v>10.6</v>
      </c>
      <c r="S252" s="5">
        <v>99.58</v>
      </c>
      <c r="T252" s="5">
        <v>2753</v>
      </c>
      <c r="U252" s="5">
        <v>1</v>
      </c>
      <c r="V252" s="5">
        <v>23.5</v>
      </c>
      <c r="W252" s="5">
        <v>2.2999999999999998</v>
      </c>
      <c r="X252" s="5">
        <v>5.8</v>
      </c>
      <c r="Y252" s="5">
        <v>1.5</v>
      </c>
      <c r="Z252" s="5">
        <v>5</v>
      </c>
      <c r="AA252" s="5">
        <v>50.2</v>
      </c>
      <c r="AB252" s="5">
        <v>1</v>
      </c>
      <c r="AC252" s="5">
        <v>196.6</v>
      </c>
      <c r="AD252" s="5">
        <v>0.4</v>
      </c>
      <c r="AE252" s="5">
        <v>4.4000000000000004</v>
      </c>
      <c r="AF252" s="5">
        <v>20.8</v>
      </c>
      <c r="AG252" s="5">
        <v>221</v>
      </c>
      <c r="AH252" s="5">
        <v>0.9</v>
      </c>
      <c r="AI252" s="5">
        <v>61.3</v>
      </c>
      <c r="AJ252" s="5">
        <v>17</v>
      </c>
      <c r="AK252" s="5">
        <v>19.2</v>
      </c>
      <c r="AL252" s="5">
        <v>31.1</v>
      </c>
      <c r="AM252" s="5">
        <v>4.3099999999999996</v>
      </c>
      <c r="AN252" s="5">
        <v>17.399999999999999</v>
      </c>
      <c r="AO252" s="5">
        <v>3.42</v>
      </c>
      <c r="AP252" s="5">
        <v>0.74</v>
      </c>
      <c r="AQ252" s="5">
        <v>3.26</v>
      </c>
      <c r="AR252" s="5">
        <v>0.46</v>
      </c>
      <c r="AS252" s="5">
        <v>2.56</v>
      </c>
      <c r="AT252" s="5">
        <v>0.5</v>
      </c>
      <c r="AU252" s="5">
        <v>1.41</v>
      </c>
      <c r="AV252" s="5">
        <v>0.2</v>
      </c>
      <c r="AW252" s="5">
        <v>1.33</v>
      </c>
      <c r="AX252" s="5">
        <v>0.2</v>
      </c>
      <c r="AY252" s="5">
        <v>6.09</v>
      </c>
      <c r="AZ252" s="5">
        <v>2.37</v>
      </c>
      <c r="BA252" s="5">
        <v>44.6</v>
      </c>
      <c r="BB252" s="5">
        <v>70.8</v>
      </c>
      <c r="BC252" s="5">
        <v>18.399999999999999</v>
      </c>
      <c r="BD252" s="5">
        <v>256</v>
      </c>
      <c r="BE252" s="5">
        <v>142.80000000000001</v>
      </c>
      <c r="BF252" s="5">
        <v>16.899999999999999</v>
      </c>
      <c r="BG252" s="5">
        <v>3.9</v>
      </c>
      <c r="BH252" s="5">
        <v>3.6</v>
      </c>
      <c r="BI252" s="5">
        <v>0.3</v>
      </c>
      <c r="BJ252" s="5">
        <v>0.4</v>
      </c>
      <c r="BK252" s="5">
        <v>0.25</v>
      </c>
      <c r="BL252" s="5">
        <v>0.36</v>
      </c>
      <c r="BM252" s="5">
        <v>0.9</v>
      </c>
      <c r="BN252" s="5">
        <v>6.8</v>
      </c>
    </row>
    <row r="253" spans="1:66" x14ac:dyDescent="0.25">
      <c r="A253" s="5" t="s">
        <v>319</v>
      </c>
      <c r="B253" s="5">
        <v>1745.5</v>
      </c>
      <c r="C253" s="5" t="s">
        <v>472</v>
      </c>
      <c r="D253" s="5" t="s">
        <v>73</v>
      </c>
      <c r="E253" s="5">
        <v>72.33</v>
      </c>
      <c r="F253" s="5">
        <v>7.09</v>
      </c>
      <c r="G253" s="5">
        <v>3.94</v>
      </c>
      <c r="H253" s="5">
        <v>0.5</v>
      </c>
      <c r="I253" s="5">
        <v>1.75</v>
      </c>
      <c r="J253" s="5">
        <v>0.64</v>
      </c>
      <c r="K253" s="5">
        <v>1.46</v>
      </c>
      <c r="L253" s="5">
        <v>0.38</v>
      </c>
      <c r="M253" s="5">
        <v>0.08</v>
      </c>
      <c r="N253" s="5">
        <v>5.0000000000000001E-3</v>
      </c>
      <c r="O253" s="5">
        <v>8.0000000000000002E-3</v>
      </c>
      <c r="P253" s="5">
        <v>164</v>
      </c>
      <c r="Q253" s="5">
        <v>6</v>
      </c>
      <c r="R253" s="5">
        <v>11.3</v>
      </c>
      <c r="S253" s="5">
        <v>99.53</v>
      </c>
      <c r="T253" s="5">
        <v>2939</v>
      </c>
      <c r="U253" s="5">
        <v>1</v>
      </c>
      <c r="V253" s="5">
        <v>35.6</v>
      </c>
      <c r="W253" s="5">
        <v>3.2</v>
      </c>
      <c r="X253" s="5">
        <v>8.5</v>
      </c>
      <c r="Y253" s="5">
        <v>2.4</v>
      </c>
      <c r="Z253" s="5">
        <v>7</v>
      </c>
      <c r="AA253" s="5">
        <v>68.2</v>
      </c>
      <c r="AB253" s="5">
        <v>1</v>
      </c>
      <c r="AC253" s="5">
        <v>169.2</v>
      </c>
      <c r="AD253" s="5">
        <v>0.4</v>
      </c>
      <c r="AE253" s="5">
        <v>5.9</v>
      </c>
      <c r="AF253" s="5">
        <v>29.1</v>
      </c>
      <c r="AG253" s="5">
        <v>237</v>
      </c>
      <c r="AH253" s="5">
        <v>1</v>
      </c>
      <c r="AI253" s="5">
        <v>92.9</v>
      </c>
      <c r="AJ253" s="5">
        <v>25</v>
      </c>
      <c r="AK253" s="5">
        <v>24.8</v>
      </c>
      <c r="AL253" s="5">
        <v>43.5</v>
      </c>
      <c r="AM253" s="5">
        <v>5.51</v>
      </c>
      <c r="AN253" s="5">
        <v>21.6</v>
      </c>
      <c r="AO253" s="5">
        <v>3.74</v>
      </c>
      <c r="AP253" s="5">
        <v>0.81</v>
      </c>
      <c r="AQ253" s="5">
        <v>3.9</v>
      </c>
      <c r="AR253" s="5">
        <v>0.57999999999999996</v>
      </c>
      <c r="AS253" s="5">
        <v>3.31</v>
      </c>
      <c r="AT253" s="5">
        <v>0.69</v>
      </c>
      <c r="AU253" s="5">
        <v>1.99</v>
      </c>
      <c r="AV253" s="5">
        <v>0.28999999999999998</v>
      </c>
      <c r="AW253" s="5">
        <v>1.89</v>
      </c>
      <c r="AX253" s="5">
        <v>0.26</v>
      </c>
      <c r="AY253" s="5">
        <v>6.27</v>
      </c>
      <c r="AZ253" s="5">
        <v>3.36</v>
      </c>
      <c r="BA253" s="5">
        <v>58.4</v>
      </c>
      <c r="BB253" s="5">
        <v>98.6</v>
      </c>
      <c r="BC253" s="5">
        <v>24</v>
      </c>
      <c r="BD253" s="5">
        <v>207</v>
      </c>
      <c r="BE253" s="5">
        <v>161.5</v>
      </c>
      <c r="BF253" s="5">
        <v>21.7</v>
      </c>
      <c r="BG253" s="5">
        <v>3.3</v>
      </c>
      <c r="BH253" s="5">
        <v>3.1</v>
      </c>
      <c r="BI253" s="5">
        <v>0.4</v>
      </c>
      <c r="BJ253" s="5">
        <v>0.6</v>
      </c>
      <c r="BK253" s="5">
        <v>0.25</v>
      </c>
      <c r="BL253" s="5">
        <v>0.48</v>
      </c>
      <c r="BM253" s="5">
        <v>1.8</v>
      </c>
      <c r="BN253" s="5">
        <v>8.5</v>
      </c>
    </row>
    <row r="254" spans="1:66" x14ac:dyDescent="0.25">
      <c r="A254" s="5" t="s">
        <v>320</v>
      </c>
      <c r="B254" s="5">
        <v>1746.05</v>
      </c>
      <c r="C254" s="5" t="s">
        <v>472</v>
      </c>
      <c r="D254" s="5" t="s">
        <v>73</v>
      </c>
      <c r="E254" s="5">
        <v>67.11</v>
      </c>
      <c r="F254" s="5">
        <v>8.9700000000000006</v>
      </c>
      <c r="G254" s="5">
        <v>4.72</v>
      </c>
      <c r="H254" s="5">
        <v>0.64</v>
      </c>
      <c r="I254" s="5">
        <v>1.54</v>
      </c>
      <c r="J254" s="5">
        <v>0.7</v>
      </c>
      <c r="K254" s="5">
        <v>1.88</v>
      </c>
      <c r="L254" s="5">
        <v>0.5</v>
      </c>
      <c r="M254" s="5">
        <v>0.1</v>
      </c>
      <c r="N254" s="5">
        <v>0.01</v>
      </c>
      <c r="O254" s="5">
        <v>0.01</v>
      </c>
      <c r="P254" s="5">
        <v>192</v>
      </c>
      <c r="Q254" s="5">
        <v>8</v>
      </c>
      <c r="R254" s="5">
        <v>13.3</v>
      </c>
      <c r="S254" s="5">
        <v>99.5</v>
      </c>
      <c r="T254" s="5">
        <v>3085</v>
      </c>
      <c r="U254" s="5">
        <v>3</v>
      </c>
      <c r="V254" s="5">
        <v>32.700000000000003</v>
      </c>
      <c r="W254" s="5">
        <v>4</v>
      </c>
      <c r="X254" s="5">
        <v>12.3</v>
      </c>
      <c r="Y254" s="5">
        <v>2.9</v>
      </c>
      <c r="Z254" s="5">
        <v>9.1999999999999993</v>
      </c>
      <c r="AA254" s="5">
        <v>84.3</v>
      </c>
      <c r="AB254" s="5">
        <v>2</v>
      </c>
      <c r="AC254" s="5">
        <v>167.9</v>
      </c>
      <c r="AD254" s="5">
        <v>0.6</v>
      </c>
      <c r="AE254" s="5">
        <v>7.8</v>
      </c>
      <c r="AF254" s="5">
        <v>23.5</v>
      </c>
      <c r="AG254" s="5">
        <v>293</v>
      </c>
      <c r="AH254" s="5">
        <v>1.5</v>
      </c>
      <c r="AI254" s="5">
        <v>103.7</v>
      </c>
      <c r="AJ254" s="5">
        <v>27.1</v>
      </c>
      <c r="AK254" s="5">
        <v>29.9</v>
      </c>
      <c r="AL254" s="5">
        <v>53</v>
      </c>
      <c r="AM254" s="5">
        <v>6.82</v>
      </c>
      <c r="AN254" s="5">
        <v>26.9</v>
      </c>
      <c r="AO254" s="5">
        <v>5.04</v>
      </c>
      <c r="AP254" s="5">
        <v>1.0900000000000001</v>
      </c>
      <c r="AQ254" s="5">
        <v>4.67</v>
      </c>
      <c r="AR254" s="5">
        <v>0.66</v>
      </c>
      <c r="AS254" s="5">
        <v>3.8</v>
      </c>
      <c r="AT254" s="5">
        <v>0.77</v>
      </c>
      <c r="AU254" s="5">
        <v>2.2200000000000002</v>
      </c>
      <c r="AV254" s="5">
        <v>0.3</v>
      </c>
      <c r="AW254" s="5">
        <v>2.15</v>
      </c>
      <c r="AX254" s="5">
        <v>0.31</v>
      </c>
      <c r="AY254" s="5">
        <v>6.73</v>
      </c>
      <c r="AZ254" s="5">
        <v>4.0199999999999996</v>
      </c>
      <c r="BA254" s="5">
        <v>73.5</v>
      </c>
      <c r="BB254" s="5">
        <v>112.1</v>
      </c>
      <c r="BC254" s="5">
        <v>25.8</v>
      </c>
      <c r="BD254" s="5">
        <v>197</v>
      </c>
      <c r="BE254" s="5">
        <v>181.2</v>
      </c>
      <c r="BF254" s="5">
        <v>24.6</v>
      </c>
      <c r="BG254" s="5">
        <v>3.4</v>
      </c>
      <c r="BH254" s="5">
        <v>4.4000000000000004</v>
      </c>
      <c r="BI254" s="5">
        <v>0.4</v>
      </c>
      <c r="BJ254" s="5">
        <v>0.7</v>
      </c>
      <c r="BK254" s="5">
        <v>0.9</v>
      </c>
      <c r="BL254" s="5">
        <v>0.51</v>
      </c>
      <c r="BM254" s="5">
        <v>2.9</v>
      </c>
      <c r="BN254" s="5">
        <v>10.7</v>
      </c>
    </row>
    <row r="255" spans="1:66" x14ac:dyDescent="0.25">
      <c r="A255" s="5" t="s">
        <v>321</v>
      </c>
      <c r="B255" s="5">
        <v>1746.4</v>
      </c>
      <c r="C255" s="5" t="s">
        <v>472</v>
      </c>
      <c r="D255" s="5" t="s">
        <v>73</v>
      </c>
      <c r="E255" s="5">
        <v>66.11</v>
      </c>
      <c r="F255" s="5">
        <v>4.78</v>
      </c>
      <c r="G255" s="5">
        <v>2.1800000000000002</v>
      </c>
      <c r="H255" s="5">
        <v>0.6</v>
      </c>
      <c r="I255" s="5">
        <v>10.210000000000001</v>
      </c>
      <c r="J255" s="5">
        <v>0.47</v>
      </c>
      <c r="K255" s="5">
        <v>0.98</v>
      </c>
      <c r="L255" s="5">
        <v>0.27</v>
      </c>
      <c r="M255" s="5">
        <v>0.08</v>
      </c>
      <c r="N255" s="5">
        <v>0.01</v>
      </c>
      <c r="O255" s="5">
        <v>5.0000000000000001E-3</v>
      </c>
      <c r="P255" s="5">
        <v>90</v>
      </c>
      <c r="Q255" s="5">
        <v>9</v>
      </c>
      <c r="R255" s="5">
        <v>13.8</v>
      </c>
      <c r="S255" s="5">
        <v>99.55</v>
      </c>
      <c r="T255" s="5">
        <v>2649</v>
      </c>
      <c r="U255" s="5">
        <v>2</v>
      </c>
      <c r="V255" s="5">
        <v>15.8</v>
      </c>
      <c r="W255" s="5">
        <v>1.8</v>
      </c>
      <c r="X255" s="5">
        <v>5.0999999999999996</v>
      </c>
      <c r="Y255" s="5">
        <v>1.5</v>
      </c>
      <c r="Z255" s="5">
        <v>4.9000000000000004</v>
      </c>
      <c r="AA255" s="5">
        <v>40.700000000000003</v>
      </c>
      <c r="AB255" s="5">
        <v>0.5</v>
      </c>
      <c r="AC255" s="5">
        <v>512.1</v>
      </c>
      <c r="AD255" s="5">
        <v>0.2</v>
      </c>
      <c r="AE255" s="5">
        <v>4.0999999999999996</v>
      </c>
      <c r="AF255" s="5">
        <v>19.600000000000001</v>
      </c>
      <c r="AG255" s="5">
        <v>188</v>
      </c>
      <c r="AH255" s="5">
        <v>0.7</v>
      </c>
      <c r="AI255" s="5">
        <v>60.1</v>
      </c>
      <c r="AJ255" s="5">
        <v>33.6</v>
      </c>
      <c r="AK255" s="5">
        <v>23.6</v>
      </c>
      <c r="AL255" s="5">
        <v>37.200000000000003</v>
      </c>
      <c r="AM255" s="5">
        <v>4.91</v>
      </c>
      <c r="AN255" s="5">
        <v>20.100000000000001</v>
      </c>
      <c r="AO255" s="5">
        <v>4.4000000000000004</v>
      </c>
      <c r="AP255" s="5">
        <v>1.07</v>
      </c>
      <c r="AQ255" s="5">
        <v>4.7300000000000004</v>
      </c>
      <c r="AR255" s="5">
        <v>0.73</v>
      </c>
      <c r="AS255" s="5">
        <v>4.25</v>
      </c>
      <c r="AT255" s="5">
        <v>0.89</v>
      </c>
      <c r="AU255" s="5">
        <v>2.48</v>
      </c>
      <c r="AV255" s="5">
        <v>0.35</v>
      </c>
      <c r="AW255" s="5">
        <v>2.2000000000000002</v>
      </c>
      <c r="AX255" s="5">
        <v>0.33</v>
      </c>
      <c r="AY255" s="5">
        <v>6.68</v>
      </c>
      <c r="AZ255" s="5">
        <v>1.8</v>
      </c>
      <c r="BA255" s="5">
        <v>24.3</v>
      </c>
      <c r="BB255" s="5">
        <v>59.3</v>
      </c>
      <c r="BC255" s="5">
        <v>13.8</v>
      </c>
      <c r="BD255" s="5">
        <v>107</v>
      </c>
      <c r="BE255" s="5">
        <v>77.900000000000006</v>
      </c>
      <c r="BF255" s="5">
        <v>12.4</v>
      </c>
      <c r="BG255" s="5">
        <v>1.9</v>
      </c>
      <c r="BH255" s="5">
        <v>2.6</v>
      </c>
      <c r="BI255" s="5">
        <v>0.2</v>
      </c>
      <c r="BJ255" s="5">
        <v>0.4</v>
      </c>
      <c r="BK255" s="5">
        <v>1</v>
      </c>
      <c r="BL255" s="5">
        <v>0.27</v>
      </c>
      <c r="BM255" s="5">
        <v>1.6</v>
      </c>
      <c r="BN255" s="5">
        <v>4.0999999999999996</v>
      </c>
    </row>
    <row r="256" spans="1:66" x14ac:dyDescent="0.25">
      <c r="A256" s="5" t="s">
        <v>322</v>
      </c>
      <c r="B256" s="5">
        <v>1747</v>
      </c>
      <c r="C256" s="5" t="s">
        <v>472</v>
      </c>
      <c r="D256" s="5" t="s">
        <v>73</v>
      </c>
      <c r="E256" s="5">
        <v>80.27</v>
      </c>
      <c r="F256" s="5">
        <v>4.1399999999999997</v>
      </c>
      <c r="G256" s="5">
        <v>2.0699999999999998</v>
      </c>
      <c r="H256" s="5">
        <v>0.34</v>
      </c>
      <c r="I256" s="5">
        <v>2.25</v>
      </c>
      <c r="J256" s="5">
        <v>0.36</v>
      </c>
      <c r="K256" s="5">
        <v>0.83</v>
      </c>
      <c r="L256" s="5">
        <v>0.21</v>
      </c>
      <c r="M256" s="5">
        <v>0.05</v>
      </c>
      <c r="N256" s="5">
        <v>5.0000000000000001E-3</v>
      </c>
      <c r="O256" s="5">
        <v>4.0000000000000001E-3</v>
      </c>
      <c r="P256" s="5">
        <v>118</v>
      </c>
      <c r="Q256" s="5">
        <v>4</v>
      </c>
      <c r="R256" s="5">
        <v>9.1</v>
      </c>
      <c r="S256" s="5">
        <v>99.64</v>
      </c>
      <c r="T256" s="5">
        <v>2403</v>
      </c>
      <c r="U256" s="5">
        <v>1</v>
      </c>
      <c r="V256" s="5">
        <v>15.3</v>
      </c>
      <c r="W256" s="5">
        <v>1.7</v>
      </c>
      <c r="X256" s="5">
        <v>4.0999999999999996</v>
      </c>
      <c r="Y256" s="5">
        <v>1.3</v>
      </c>
      <c r="Z256" s="5">
        <v>3.5</v>
      </c>
      <c r="AA256" s="5">
        <v>35.4</v>
      </c>
      <c r="AB256" s="5">
        <v>0.5</v>
      </c>
      <c r="AC256" s="5">
        <v>178.5</v>
      </c>
      <c r="AD256" s="5">
        <v>0.3</v>
      </c>
      <c r="AE256" s="5">
        <v>3</v>
      </c>
      <c r="AF256" s="5">
        <v>10.199999999999999</v>
      </c>
      <c r="AG256" s="5">
        <v>195</v>
      </c>
      <c r="AH256" s="5">
        <v>0.8</v>
      </c>
      <c r="AI256" s="5">
        <v>44.3</v>
      </c>
      <c r="AJ256" s="5">
        <v>12</v>
      </c>
      <c r="AK256" s="5">
        <v>12.6</v>
      </c>
      <c r="AL256" s="5">
        <v>23</v>
      </c>
      <c r="AM256" s="5">
        <v>3.07</v>
      </c>
      <c r="AN256" s="5">
        <v>11.9</v>
      </c>
      <c r="AO256" s="5">
        <v>2.2400000000000002</v>
      </c>
      <c r="AP256" s="5">
        <v>0.46</v>
      </c>
      <c r="AQ256" s="5">
        <v>2.2599999999999998</v>
      </c>
      <c r="AR256" s="5">
        <v>0.32</v>
      </c>
      <c r="AS256" s="5">
        <v>1.86</v>
      </c>
      <c r="AT256" s="5">
        <v>0.33</v>
      </c>
      <c r="AU256" s="5">
        <v>1.04</v>
      </c>
      <c r="AV256" s="5">
        <v>0.14000000000000001</v>
      </c>
      <c r="AW256" s="5">
        <v>0.9</v>
      </c>
      <c r="AX256" s="5">
        <v>0.14000000000000001</v>
      </c>
      <c r="AY256" s="5">
        <v>5.54</v>
      </c>
      <c r="AZ256" s="5">
        <v>1.86</v>
      </c>
      <c r="BA256" s="5">
        <v>32.9</v>
      </c>
      <c r="BB256" s="5">
        <v>47.6</v>
      </c>
      <c r="BC256" s="5">
        <v>12.8</v>
      </c>
      <c r="BD256" s="5">
        <v>178</v>
      </c>
      <c r="BE256" s="5">
        <v>108.6</v>
      </c>
      <c r="BF256" s="5">
        <v>12.4</v>
      </c>
      <c r="BG256" s="5">
        <v>2.4</v>
      </c>
      <c r="BH256" s="5">
        <v>2.8</v>
      </c>
      <c r="BI256" s="5">
        <v>0.2</v>
      </c>
      <c r="BJ256" s="5">
        <v>0.3</v>
      </c>
      <c r="BK256" s="5">
        <v>0.6</v>
      </c>
      <c r="BL256" s="5">
        <v>0.23</v>
      </c>
      <c r="BM256" s="5">
        <v>1.9</v>
      </c>
      <c r="BN256" s="5">
        <v>5.2</v>
      </c>
    </row>
    <row r="257" spans="1:66" x14ac:dyDescent="0.25">
      <c r="A257" s="5" t="s">
        <v>323</v>
      </c>
      <c r="B257" s="5">
        <v>1747.4</v>
      </c>
      <c r="C257" s="5" t="s">
        <v>472</v>
      </c>
      <c r="D257" s="5" t="s">
        <v>73</v>
      </c>
      <c r="E257" s="5">
        <v>65.069999999999993</v>
      </c>
      <c r="F257" s="5">
        <v>9.69</v>
      </c>
      <c r="G257" s="5">
        <v>6.04</v>
      </c>
      <c r="H257" s="5">
        <v>0.6</v>
      </c>
      <c r="I257" s="5">
        <v>1.0900000000000001</v>
      </c>
      <c r="J257" s="5">
        <v>0.79</v>
      </c>
      <c r="K257" s="5">
        <v>2.0099999999999998</v>
      </c>
      <c r="L257" s="5">
        <v>0.56999999999999995</v>
      </c>
      <c r="M257" s="5">
        <v>0.09</v>
      </c>
      <c r="N257" s="5">
        <v>5.0000000000000001E-3</v>
      </c>
      <c r="O257" s="5">
        <v>1.2E-2</v>
      </c>
      <c r="P257" s="5">
        <v>292</v>
      </c>
      <c r="Q257" s="5">
        <v>8</v>
      </c>
      <c r="R257" s="5">
        <v>13.5</v>
      </c>
      <c r="S257" s="5">
        <v>99.49</v>
      </c>
      <c r="T257" s="5">
        <v>2729</v>
      </c>
      <c r="U257" s="5">
        <v>3</v>
      </c>
      <c r="V257" s="5">
        <v>42.7</v>
      </c>
      <c r="W257" s="5">
        <v>4.5</v>
      </c>
      <c r="X257" s="5">
        <v>12.2</v>
      </c>
      <c r="Y257" s="5">
        <v>3.2</v>
      </c>
      <c r="Z257" s="5">
        <v>10</v>
      </c>
      <c r="AA257" s="5">
        <v>88.1</v>
      </c>
      <c r="AB257" s="5">
        <v>2</v>
      </c>
      <c r="AC257" s="5">
        <v>139.4</v>
      </c>
      <c r="AD257" s="5">
        <v>0.7</v>
      </c>
      <c r="AE257" s="5">
        <v>7.9</v>
      </c>
      <c r="AF257" s="5">
        <v>24.3</v>
      </c>
      <c r="AG257" s="5">
        <v>320</v>
      </c>
      <c r="AH257" s="5">
        <v>1.6</v>
      </c>
      <c r="AI257" s="5">
        <v>110.9</v>
      </c>
      <c r="AJ257" s="5">
        <v>19.100000000000001</v>
      </c>
      <c r="AK257" s="5">
        <v>34.799999999999997</v>
      </c>
      <c r="AL257" s="5">
        <v>59.4</v>
      </c>
      <c r="AM257" s="5">
        <v>7.84</v>
      </c>
      <c r="AN257" s="5">
        <v>29.4</v>
      </c>
      <c r="AO257" s="5">
        <v>4.26</v>
      </c>
      <c r="AP257" s="5">
        <v>0.71</v>
      </c>
      <c r="AQ257" s="5">
        <v>3.5</v>
      </c>
      <c r="AR257" s="5">
        <v>0.51</v>
      </c>
      <c r="AS257" s="5">
        <v>3.06</v>
      </c>
      <c r="AT257" s="5">
        <v>0.57999999999999996</v>
      </c>
      <c r="AU257" s="5">
        <v>1.94</v>
      </c>
      <c r="AV257" s="5">
        <v>0.31</v>
      </c>
      <c r="AW257" s="5">
        <v>1.9</v>
      </c>
      <c r="AX257" s="5">
        <v>0.3</v>
      </c>
      <c r="AY257" s="5">
        <v>6.99</v>
      </c>
      <c r="AZ257" s="5">
        <v>5.01</v>
      </c>
      <c r="BA257" s="5">
        <v>127.7</v>
      </c>
      <c r="BB257" s="5">
        <v>146.5</v>
      </c>
      <c r="BC257" s="5">
        <v>34.700000000000003</v>
      </c>
      <c r="BD257" s="5">
        <v>452</v>
      </c>
      <c r="BE257" s="5">
        <v>297</v>
      </c>
      <c r="BF257" s="5">
        <v>32</v>
      </c>
      <c r="BG257" s="5">
        <v>7.4</v>
      </c>
      <c r="BH257" s="5">
        <v>6.3</v>
      </c>
      <c r="BI257" s="5">
        <v>0.6</v>
      </c>
      <c r="BJ257" s="5">
        <v>1.1000000000000001</v>
      </c>
      <c r="BK257" s="5">
        <v>1.5</v>
      </c>
      <c r="BL257" s="5">
        <v>0.63</v>
      </c>
      <c r="BM257" s="5">
        <v>4</v>
      </c>
      <c r="BN257" s="5">
        <v>16.2</v>
      </c>
    </row>
    <row r="258" spans="1:66" x14ac:dyDescent="0.25">
      <c r="A258" s="5" t="s">
        <v>324</v>
      </c>
      <c r="B258" s="5">
        <v>1747.9</v>
      </c>
      <c r="C258" s="5" t="s">
        <v>472</v>
      </c>
      <c r="D258" s="5" t="s">
        <v>73</v>
      </c>
      <c r="E258" s="5">
        <v>52.05</v>
      </c>
      <c r="F258" s="5">
        <v>3.23</v>
      </c>
      <c r="G258" s="5">
        <v>1.88</v>
      </c>
      <c r="H258" s="5">
        <v>3.16</v>
      </c>
      <c r="I258" s="5">
        <v>17.84</v>
      </c>
      <c r="J258" s="5">
        <v>0.4</v>
      </c>
      <c r="K258" s="5">
        <v>0.64</v>
      </c>
      <c r="L258" s="5">
        <v>0.17</v>
      </c>
      <c r="M258" s="5">
        <v>0.18</v>
      </c>
      <c r="N258" s="5">
        <v>0.11</v>
      </c>
      <c r="O258" s="5">
        <v>3.0000000000000001E-3</v>
      </c>
      <c r="P258" s="5">
        <v>63</v>
      </c>
      <c r="Q258" s="5">
        <v>6</v>
      </c>
      <c r="R258" s="5">
        <v>19.899999999999999</v>
      </c>
      <c r="S258" s="5">
        <v>99.54</v>
      </c>
      <c r="T258" s="5">
        <v>2092</v>
      </c>
      <c r="U258" s="5">
        <v>0.5</v>
      </c>
      <c r="V258" s="5">
        <v>10.8</v>
      </c>
      <c r="W258" s="5">
        <v>1.1000000000000001</v>
      </c>
      <c r="X258" s="5">
        <v>2.9</v>
      </c>
      <c r="Y258" s="5">
        <v>1.1000000000000001</v>
      </c>
      <c r="Z258" s="5">
        <v>2.7</v>
      </c>
      <c r="AA258" s="5">
        <v>25.2</v>
      </c>
      <c r="AB258" s="5">
        <v>0.5</v>
      </c>
      <c r="AC258" s="5">
        <v>969.8</v>
      </c>
      <c r="AD258" s="5">
        <v>0.2</v>
      </c>
      <c r="AE258" s="5">
        <v>2.4</v>
      </c>
      <c r="AF258" s="5">
        <v>8</v>
      </c>
      <c r="AG258" s="5">
        <v>155</v>
      </c>
      <c r="AH258" s="5">
        <v>1</v>
      </c>
      <c r="AI258" s="5">
        <v>53.2</v>
      </c>
      <c r="AJ258" s="5">
        <v>40.6</v>
      </c>
      <c r="AK258" s="5">
        <v>16.5</v>
      </c>
      <c r="AL258" s="5">
        <v>24</v>
      </c>
      <c r="AM258" s="5">
        <v>3.36</v>
      </c>
      <c r="AN258" s="5">
        <v>14.3</v>
      </c>
      <c r="AO258" s="5">
        <v>2.7</v>
      </c>
      <c r="AP258" s="5">
        <v>0.74</v>
      </c>
      <c r="AQ258" s="5">
        <v>3.24</v>
      </c>
      <c r="AR258" s="5">
        <v>0.51</v>
      </c>
      <c r="AS258" s="5">
        <v>2.97</v>
      </c>
      <c r="AT258" s="5">
        <v>0.71</v>
      </c>
      <c r="AU258" s="5">
        <v>2.35</v>
      </c>
      <c r="AV258" s="5">
        <v>0.36</v>
      </c>
      <c r="AW258" s="5">
        <v>2.37</v>
      </c>
      <c r="AX258" s="5">
        <v>0.36</v>
      </c>
      <c r="AY258" s="5">
        <v>7.75</v>
      </c>
      <c r="AZ258" s="5">
        <v>1.62</v>
      </c>
      <c r="BA258" s="5">
        <v>21.1</v>
      </c>
      <c r="BB258" s="5">
        <v>40.4</v>
      </c>
      <c r="BC258" s="5">
        <v>9.9</v>
      </c>
      <c r="BD258" s="5">
        <v>66</v>
      </c>
      <c r="BE258" s="5">
        <v>51.7</v>
      </c>
      <c r="BF258" s="5">
        <v>8.3000000000000007</v>
      </c>
      <c r="BG258" s="5">
        <v>1.2</v>
      </c>
      <c r="BH258" s="5">
        <v>1.5</v>
      </c>
      <c r="BI258" s="5">
        <v>0.1</v>
      </c>
      <c r="BJ258" s="5">
        <v>0.2</v>
      </c>
      <c r="BK258" s="5">
        <v>0.25</v>
      </c>
      <c r="BL258" s="5">
        <v>0.18</v>
      </c>
      <c r="BM258" s="5">
        <v>0.8</v>
      </c>
      <c r="BN258" s="5">
        <v>5</v>
      </c>
    </row>
    <row r="259" spans="1:66" x14ac:dyDescent="0.25">
      <c r="A259" s="5" t="s">
        <v>325</v>
      </c>
      <c r="B259" s="5">
        <v>1748.4</v>
      </c>
      <c r="C259" s="5" t="s">
        <v>472</v>
      </c>
      <c r="D259" s="5" t="s">
        <v>73</v>
      </c>
      <c r="E259" s="5">
        <v>81.17</v>
      </c>
      <c r="F259" s="5">
        <v>3.28</v>
      </c>
      <c r="G259" s="5">
        <v>1.55</v>
      </c>
      <c r="H259" s="5">
        <v>0.28999999999999998</v>
      </c>
      <c r="I259" s="5">
        <v>2.8</v>
      </c>
      <c r="J259" s="5">
        <v>0.3</v>
      </c>
      <c r="K259" s="5">
        <v>0.65</v>
      </c>
      <c r="L259" s="5">
        <v>0.16</v>
      </c>
      <c r="M259" s="5">
        <v>0.05</v>
      </c>
      <c r="N259" s="5">
        <v>5.0000000000000001E-3</v>
      </c>
      <c r="O259" s="5">
        <v>4.0000000000000001E-3</v>
      </c>
      <c r="P259" s="5">
        <v>90</v>
      </c>
      <c r="Q259" s="5">
        <v>3</v>
      </c>
      <c r="R259" s="5">
        <v>9.4</v>
      </c>
      <c r="S259" s="5">
        <v>99.66</v>
      </c>
      <c r="T259" s="5">
        <v>2275</v>
      </c>
      <c r="U259" s="5">
        <v>0.5</v>
      </c>
      <c r="V259" s="5">
        <v>10.7</v>
      </c>
      <c r="W259" s="5">
        <v>1.2</v>
      </c>
      <c r="X259" s="5">
        <v>3.2</v>
      </c>
      <c r="Y259" s="5">
        <v>0.9</v>
      </c>
      <c r="Z259" s="5">
        <v>2.5</v>
      </c>
      <c r="AA259" s="5">
        <v>27.2</v>
      </c>
      <c r="AB259" s="5">
        <v>0.5</v>
      </c>
      <c r="AC259" s="5">
        <v>326.39999999999998</v>
      </c>
      <c r="AD259" s="5">
        <v>0.2</v>
      </c>
      <c r="AE259" s="5">
        <v>2.4</v>
      </c>
      <c r="AF259" s="5">
        <v>10.199999999999999</v>
      </c>
      <c r="AG259" s="5">
        <v>145</v>
      </c>
      <c r="AH259" s="5">
        <v>1</v>
      </c>
      <c r="AI259" s="5">
        <v>32.799999999999997</v>
      </c>
      <c r="AJ259" s="5">
        <v>10.6</v>
      </c>
      <c r="AK259" s="5">
        <v>11</v>
      </c>
      <c r="AL259" s="5">
        <v>17.8</v>
      </c>
      <c r="AM259" s="5">
        <v>2.5099999999999998</v>
      </c>
      <c r="AN259" s="5">
        <v>10.4</v>
      </c>
      <c r="AO259" s="5">
        <v>1.85</v>
      </c>
      <c r="AP259" s="5">
        <v>0.46</v>
      </c>
      <c r="AQ259" s="5">
        <v>2.1800000000000002</v>
      </c>
      <c r="AR259" s="5">
        <v>0.28999999999999998</v>
      </c>
      <c r="AS259" s="5">
        <v>1.66</v>
      </c>
      <c r="AT259" s="5">
        <v>0.33</v>
      </c>
      <c r="AU259" s="5">
        <v>0.92</v>
      </c>
      <c r="AV259" s="5">
        <v>0.12</v>
      </c>
      <c r="AW259" s="5">
        <v>0.82</v>
      </c>
      <c r="AX259" s="5">
        <v>0.14000000000000001</v>
      </c>
      <c r="AY259" s="5">
        <v>6.07</v>
      </c>
      <c r="AZ259" s="5">
        <v>1.37</v>
      </c>
      <c r="BA259" s="5">
        <v>35.6</v>
      </c>
      <c r="BB259" s="5">
        <v>44.3</v>
      </c>
      <c r="BC259" s="5">
        <v>10</v>
      </c>
      <c r="BD259" s="5">
        <v>117</v>
      </c>
      <c r="BE259" s="5">
        <v>81.7</v>
      </c>
      <c r="BF259" s="5">
        <v>10.7</v>
      </c>
      <c r="BG259" s="5">
        <v>1.5</v>
      </c>
      <c r="BH259" s="5">
        <v>2</v>
      </c>
      <c r="BI259" s="5">
        <v>0.2</v>
      </c>
      <c r="BJ259" s="5">
        <v>0.3</v>
      </c>
      <c r="BK259" s="5">
        <v>0.25</v>
      </c>
      <c r="BL259" s="5">
        <v>0.19</v>
      </c>
      <c r="BM259" s="5">
        <v>0.8</v>
      </c>
      <c r="BN259" s="5">
        <v>4.8</v>
      </c>
    </row>
    <row r="260" spans="1:66" x14ac:dyDescent="0.25">
      <c r="A260" s="5" t="s">
        <v>326</v>
      </c>
      <c r="B260" s="5">
        <v>1748.95</v>
      </c>
      <c r="C260" s="5" t="s">
        <v>472</v>
      </c>
      <c r="D260" s="5" t="s">
        <v>73</v>
      </c>
      <c r="E260" s="5">
        <v>80.790000000000006</v>
      </c>
      <c r="F260" s="5">
        <v>4.2699999999999996</v>
      </c>
      <c r="G260" s="5">
        <v>1.96</v>
      </c>
      <c r="H260" s="5">
        <v>0.31</v>
      </c>
      <c r="I260" s="5">
        <v>1.82</v>
      </c>
      <c r="J260" s="5">
        <v>0.38</v>
      </c>
      <c r="K260" s="5">
        <v>0.85</v>
      </c>
      <c r="L260" s="5">
        <v>0.2</v>
      </c>
      <c r="M260" s="5">
        <v>0.05</v>
      </c>
      <c r="N260" s="5">
        <v>5.0000000000000001E-3</v>
      </c>
      <c r="O260" s="5">
        <v>4.0000000000000001E-3</v>
      </c>
      <c r="P260" s="5">
        <v>97</v>
      </c>
      <c r="Q260" s="5">
        <v>4</v>
      </c>
      <c r="R260" s="5">
        <v>9</v>
      </c>
      <c r="S260" s="5">
        <v>99.63</v>
      </c>
      <c r="T260" s="5">
        <v>2655</v>
      </c>
      <c r="U260" s="5">
        <v>0.5</v>
      </c>
      <c r="V260" s="5">
        <v>12.6</v>
      </c>
      <c r="W260" s="5">
        <v>1.4</v>
      </c>
      <c r="X260" s="5">
        <v>4.2</v>
      </c>
      <c r="Y260" s="5">
        <v>1</v>
      </c>
      <c r="Z260" s="5">
        <v>3.2</v>
      </c>
      <c r="AA260" s="5">
        <v>33.299999999999997</v>
      </c>
      <c r="AB260" s="5">
        <v>0.5</v>
      </c>
      <c r="AC260" s="5">
        <v>131.6</v>
      </c>
      <c r="AD260" s="5">
        <v>0.3</v>
      </c>
      <c r="AE260" s="5">
        <v>2.8</v>
      </c>
      <c r="AF260" s="5">
        <v>10.4</v>
      </c>
      <c r="AG260" s="5">
        <v>158</v>
      </c>
      <c r="AH260" s="5">
        <v>0.5</v>
      </c>
      <c r="AI260" s="5">
        <v>39</v>
      </c>
      <c r="AJ260" s="5">
        <v>8.6999999999999993</v>
      </c>
      <c r="AK260" s="5">
        <v>13</v>
      </c>
      <c r="AL260" s="5">
        <v>21.6</v>
      </c>
      <c r="AM260" s="5">
        <v>3.08</v>
      </c>
      <c r="AN260" s="5">
        <v>12.7</v>
      </c>
      <c r="AO260" s="5">
        <v>2.25</v>
      </c>
      <c r="AP260" s="5">
        <v>0.51</v>
      </c>
      <c r="AQ260" s="5">
        <v>2.35</v>
      </c>
      <c r="AR260" s="5">
        <v>0.28999999999999998</v>
      </c>
      <c r="AS260" s="5">
        <v>1.46</v>
      </c>
      <c r="AT260" s="5">
        <v>0.3</v>
      </c>
      <c r="AU260" s="5">
        <v>0.82</v>
      </c>
      <c r="AV260" s="5">
        <v>0.11</v>
      </c>
      <c r="AW260" s="5">
        <v>0.79</v>
      </c>
      <c r="AX260" s="5">
        <v>0.12</v>
      </c>
      <c r="AY260" s="5">
        <v>5.82</v>
      </c>
      <c r="AZ260" s="5">
        <v>1.76</v>
      </c>
      <c r="BA260" s="5">
        <v>43.1</v>
      </c>
      <c r="BB260" s="5">
        <v>56</v>
      </c>
      <c r="BC260" s="5">
        <v>11.8</v>
      </c>
      <c r="BD260" s="5">
        <v>143</v>
      </c>
      <c r="BE260" s="5">
        <v>96.9</v>
      </c>
      <c r="BF260" s="5">
        <v>11</v>
      </c>
      <c r="BG260" s="5">
        <v>2.2000000000000002</v>
      </c>
      <c r="BH260" s="5">
        <v>1.7</v>
      </c>
      <c r="BI260" s="5">
        <v>0.2</v>
      </c>
      <c r="BJ260" s="5">
        <v>0.3</v>
      </c>
      <c r="BK260" s="5">
        <v>0.25</v>
      </c>
      <c r="BL260" s="5">
        <v>0.24</v>
      </c>
      <c r="BM260" s="5">
        <v>1.3</v>
      </c>
      <c r="BN260" s="5">
        <v>5.6</v>
      </c>
    </row>
    <row r="261" spans="1:66" x14ac:dyDescent="0.25">
      <c r="A261" s="5" t="s">
        <v>327</v>
      </c>
      <c r="B261" s="5">
        <v>1749.4</v>
      </c>
      <c r="C261" s="5" t="s">
        <v>472</v>
      </c>
      <c r="D261" s="5" t="s">
        <v>73</v>
      </c>
      <c r="E261" s="5">
        <v>80.069999999999993</v>
      </c>
      <c r="F261" s="5">
        <v>4.07</v>
      </c>
      <c r="G261" s="5">
        <v>1.92</v>
      </c>
      <c r="H261" s="5">
        <v>0.34</v>
      </c>
      <c r="I261" s="5">
        <v>2.4500000000000002</v>
      </c>
      <c r="J261" s="5">
        <v>0.36</v>
      </c>
      <c r="K261" s="5">
        <v>0.81</v>
      </c>
      <c r="L261" s="5">
        <v>0.19</v>
      </c>
      <c r="M261" s="5">
        <v>0.05</v>
      </c>
      <c r="N261" s="5">
        <v>5.0000000000000001E-3</v>
      </c>
      <c r="O261" s="5">
        <v>4.0000000000000001E-3</v>
      </c>
      <c r="P261" s="5">
        <v>95</v>
      </c>
      <c r="Q261" s="5">
        <v>4</v>
      </c>
      <c r="R261" s="5">
        <v>9.3000000000000007</v>
      </c>
      <c r="S261" s="5">
        <v>99.61</v>
      </c>
      <c r="T261" s="5">
        <v>2732</v>
      </c>
      <c r="U261" s="5">
        <v>0.5</v>
      </c>
      <c r="V261" s="5">
        <v>14.3</v>
      </c>
      <c r="W261" s="5">
        <v>1.5</v>
      </c>
      <c r="X261" s="5">
        <v>4.0999999999999996</v>
      </c>
      <c r="Y261" s="5">
        <v>1.1000000000000001</v>
      </c>
      <c r="Z261" s="5">
        <v>3.1</v>
      </c>
      <c r="AA261" s="5">
        <v>33.6</v>
      </c>
      <c r="AB261" s="5">
        <v>0.5</v>
      </c>
      <c r="AC261" s="5">
        <v>190</v>
      </c>
      <c r="AD261" s="5">
        <v>0.3</v>
      </c>
      <c r="AE261" s="5">
        <v>2.6</v>
      </c>
      <c r="AF261" s="5">
        <v>12.5</v>
      </c>
      <c r="AG261" s="5">
        <v>138</v>
      </c>
      <c r="AH261" s="5">
        <v>0.6</v>
      </c>
      <c r="AI261" s="5">
        <v>41.2</v>
      </c>
      <c r="AJ261" s="5">
        <v>13.3</v>
      </c>
      <c r="AK261" s="5">
        <v>12.9</v>
      </c>
      <c r="AL261" s="5">
        <v>23.5</v>
      </c>
      <c r="AM261" s="5">
        <v>3.08</v>
      </c>
      <c r="AN261" s="5">
        <v>12.6</v>
      </c>
      <c r="AO261" s="5">
        <v>2.1800000000000002</v>
      </c>
      <c r="AP261" s="5">
        <v>0.45</v>
      </c>
      <c r="AQ261" s="5">
        <v>2.23</v>
      </c>
      <c r="AR261" s="5">
        <v>0.3</v>
      </c>
      <c r="AS261" s="5">
        <v>1.79</v>
      </c>
      <c r="AT261" s="5">
        <v>0.36</v>
      </c>
      <c r="AU261" s="5">
        <v>1.02</v>
      </c>
      <c r="AV261" s="5">
        <v>0.15</v>
      </c>
      <c r="AW261" s="5">
        <v>0.92</v>
      </c>
      <c r="AX261" s="5">
        <v>0.14000000000000001</v>
      </c>
      <c r="AY261" s="5">
        <v>5.62</v>
      </c>
      <c r="AZ261" s="5">
        <v>1.7</v>
      </c>
      <c r="BA261" s="5">
        <v>37.700000000000003</v>
      </c>
      <c r="BB261" s="5">
        <v>47.8</v>
      </c>
      <c r="BC261" s="5">
        <v>11.7</v>
      </c>
      <c r="BD261" s="5">
        <v>114</v>
      </c>
      <c r="BE261" s="5">
        <v>88</v>
      </c>
      <c r="BF261" s="5">
        <v>10.1</v>
      </c>
      <c r="BG261" s="5">
        <v>1.4</v>
      </c>
      <c r="BH261" s="5">
        <v>1.7</v>
      </c>
      <c r="BI261" s="5">
        <v>0.2</v>
      </c>
      <c r="BJ261" s="5">
        <v>0.3</v>
      </c>
      <c r="BK261" s="5">
        <v>0.25</v>
      </c>
      <c r="BL261" s="5">
        <v>0.23</v>
      </c>
      <c r="BM261" s="5">
        <v>1.8</v>
      </c>
      <c r="BN261" s="5">
        <v>4.8</v>
      </c>
    </row>
    <row r="262" spans="1:66" x14ac:dyDescent="0.25">
      <c r="A262" s="5" t="s">
        <v>328</v>
      </c>
      <c r="B262" s="5">
        <v>1749.9</v>
      </c>
      <c r="C262" s="5" t="s">
        <v>472</v>
      </c>
      <c r="D262" s="5" t="s">
        <v>73</v>
      </c>
      <c r="E262" s="5">
        <v>81.16</v>
      </c>
      <c r="F262" s="5">
        <v>3.79</v>
      </c>
      <c r="G262" s="5">
        <v>1.72</v>
      </c>
      <c r="H262" s="5">
        <v>0.28999999999999998</v>
      </c>
      <c r="I262" s="5">
        <v>1.58</v>
      </c>
      <c r="J262" s="5">
        <v>0.31</v>
      </c>
      <c r="K262" s="5">
        <v>0.78</v>
      </c>
      <c r="L262" s="5">
        <v>0.18</v>
      </c>
      <c r="M262" s="5">
        <v>0.05</v>
      </c>
      <c r="N262" s="5">
        <v>5.0000000000000001E-3</v>
      </c>
      <c r="O262" s="5">
        <v>4.0000000000000001E-3</v>
      </c>
      <c r="P262" s="5">
        <v>94</v>
      </c>
      <c r="Q262" s="5">
        <v>4</v>
      </c>
      <c r="R262" s="5">
        <v>9.8000000000000007</v>
      </c>
      <c r="S262" s="5">
        <v>99.66</v>
      </c>
      <c r="T262" s="5">
        <v>2415</v>
      </c>
      <c r="U262" s="5">
        <v>0.5</v>
      </c>
      <c r="V262" s="5">
        <v>11.5</v>
      </c>
      <c r="W262" s="5">
        <v>1.4</v>
      </c>
      <c r="X262" s="5">
        <v>4.2</v>
      </c>
      <c r="Y262" s="5">
        <v>1</v>
      </c>
      <c r="Z262" s="5">
        <v>3.1</v>
      </c>
      <c r="AA262" s="5">
        <v>33.299999999999997</v>
      </c>
      <c r="AB262" s="5">
        <v>0.5</v>
      </c>
      <c r="AC262" s="5">
        <v>132.80000000000001</v>
      </c>
      <c r="AD262" s="5">
        <v>0.2</v>
      </c>
      <c r="AE262" s="5">
        <v>2.5</v>
      </c>
      <c r="AF262" s="5">
        <v>13.9</v>
      </c>
      <c r="AG262" s="5">
        <v>134</v>
      </c>
      <c r="AH262" s="5">
        <v>0.9</v>
      </c>
      <c r="AI262" s="5">
        <v>36.299999999999997</v>
      </c>
      <c r="AJ262" s="5">
        <v>13.5</v>
      </c>
      <c r="AK262" s="5">
        <v>12.1</v>
      </c>
      <c r="AL262" s="5">
        <v>20.399999999999999</v>
      </c>
      <c r="AM262" s="5">
        <v>2.85</v>
      </c>
      <c r="AN262" s="5">
        <v>11.4</v>
      </c>
      <c r="AO262" s="5">
        <v>2.37</v>
      </c>
      <c r="AP262" s="5">
        <v>0.47</v>
      </c>
      <c r="AQ262" s="5">
        <v>2.29</v>
      </c>
      <c r="AR262" s="5">
        <v>0.33</v>
      </c>
      <c r="AS262" s="5">
        <v>1.83</v>
      </c>
      <c r="AT262" s="5">
        <v>0.38</v>
      </c>
      <c r="AU262" s="5">
        <v>1.1100000000000001</v>
      </c>
      <c r="AV262" s="5">
        <v>0.16</v>
      </c>
      <c r="AW262" s="5">
        <v>1.01</v>
      </c>
      <c r="AX262" s="5">
        <v>0.15</v>
      </c>
      <c r="AY262" s="5">
        <v>6.1</v>
      </c>
      <c r="AZ262" s="5">
        <v>1.48</v>
      </c>
      <c r="BA262" s="5">
        <v>42.4</v>
      </c>
      <c r="BB262" s="5">
        <v>53</v>
      </c>
      <c r="BC262" s="5">
        <v>11.5</v>
      </c>
      <c r="BD262" s="5">
        <v>135</v>
      </c>
      <c r="BE262" s="5">
        <v>92.9</v>
      </c>
      <c r="BF262" s="5">
        <v>10.9</v>
      </c>
      <c r="BG262" s="5">
        <v>1.5</v>
      </c>
      <c r="BH262" s="5">
        <v>1.9</v>
      </c>
      <c r="BI262" s="5">
        <v>0.2</v>
      </c>
      <c r="BJ262" s="5">
        <v>0.3</v>
      </c>
      <c r="BK262" s="5">
        <v>0.25</v>
      </c>
      <c r="BL262" s="5">
        <v>0.24</v>
      </c>
      <c r="BM262" s="5">
        <v>1</v>
      </c>
      <c r="BN262" s="5">
        <v>5.5</v>
      </c>
    </row>
    <row r="263" spans="1:66" x14ac:dyDescent="0.25">
      <c r="A263" s="5" t="s">
        <v>329</v>
      </c>
      <c r="B263" s="5">
        <v>1750.3</v>
      </c>
      <c r="C263" s="5" t="s">
        <v>472</v>
      </c>
      <c r="D263" s="5" t="s">
        <v>73</v>
      </c>
      <c r="E263" s="5">
        <v>74.69</v>
      </c>
      <c r="F263" s="5">
        <v>5.08</v>
      </c>
      <c r="G263" s="5">
        <v>2.2000000000000002</v>
      </c>
      <c r="H263" s="5">
        <v>0.42</v>
      </c>
      <c r="I263" s="5">
        <v>4.1100000000000003</v>
      </c>
      <c r="J263" s="5">
        <v>0.45</v>
      </c>
      <c r="K263" s="5">
        <v>1.04</v>
      </c>
      <c r="L263" s="5">
        <v>0.23</v>
      </c>
      <c r="M263" s="5">
        <v>0.06</v>
      </c>
      <c r="N263" s="5">
        <v>5.0000000000000001E-3</v>
      </c>
      <c r="O263" s="5">
        <v>4.0000000000000001E-3</v>
      </c>
      <c r="P263" s="5">
        <v>55</v>
      </c>
      <c r="Q263" s="5">
        <v>6</v>
      </c>
      <c r="R263" s="5">
        <v>11.3</v>
      </c>
      <c r="S263" s="5">
        <v>99.6</v>
      </c>
      <c r="T263" s="5">
        <v>2869</v>
      </c>
      <c r="U263" s="5">
        <v>0.5</v>
      </c>
      <c r="V263" s="5">
        <v>17.7</v>
      </c>
      <c r="W263" s="5">
        <v>1.7</v>
      </c>
      <c r="X263" s="5">
        <v>5.0999999999999996</v>
      </c>
      <c r="Y263" s="5">
        <v>1.4</v>
      </c>
      <c r="Z263" s="5">
        <v>4.0999999999999996</v>
      </c>
      <c r="AA263" s="5">
        <v>42.4</v>
      </c>
      <c r="AB263" s="5">
        <v>0.5</v>
      </c>
      <c r="AC263" s="5">
        <v>250</v>
      </c>
      <c r="AD263" s="5">
        <v>0.3</v>
      </c>
      <c r="AE263" s="5">
        <v>4.0999999999999996</v>
      </c>
      <c r="AF263" s="5">
        <v>14.5</v>
      </c>
      <c r="AG263" s="5">
        <v>119</v>
      </c>
      <c r="AH263" s="5">
        <v>0.8</v>
      </c>
      <c r="AI263" s="5">
        <v>50.4</v>
      </c>
      <c r="AJ263" s="5">
        <v>19.8</v>
      </c>
      <c r="AK263" s="5">
        <v>15.8</v>
      </c>
      <c r="AL263" s="5">
        <v>28</v>
      </c>
      <c r="AM263" s="5">
        <v>3.65</v>
      </c>
      <c r="AN263" s="5">
        <v>14.8</v>
      </c>
      <c r="AO263" s="5">
        <v>3.41</v>
      </c>
      <c r="AP263" s="5">
        <v>0.74</v>
      </c>
      <c r="AQ263" s="5">
        <v>3.49</v>
      </c>
      <c r="AR263" s="5">
        <v>0.49</v>
      </c>
      <c r="AS263" s="5">
        <v>2.64</v>
      </c>
      <c r="AT263" s="5">
        <v>0.56999999999999995</v>
      </c>
      <c r="AU263" s="5">
        <v>1.52</v>
      </c>
      <c r="AV263" s="5">
        <v>0.22</v>
      </c>
      <c r="AW263" s="5">
        <v>1.28</v>
      </c>
      <c r="AX263" s="5">
        <v>0.22</v>
      </c>
      <c r="AY263" s="5">
        <v>6.84</v>
      </c>
      <c r="AZ263" s="5">
        <v>1.86</v>
      </c>
      <c r="BA263" s="5">
        <v>34.6</v>
      </c>
      <c r="BB263" s="5">
        <v>50.6</v>
      </c>
      <c r="BC263" s="5">
        <v>12.6</v>
      </c>
      <c r="BD263" s="5">
        <v>74</v>
      </c>
      <c r="BE263" s="5">
        <v>45.2</v>
      </c>
      <c r="BF263" s="5">
        <v>10.5</v>
      </c>
      <c r="BG263" s="5">
        <v>1</v>
      </c>
      <c r="BH263" s="5">
        <v>1.7</v>
      </c>
      <c r="BI263" s="5">
        <v>0.2</v>
      </c>
      <c r="BJ263" s="5">
        <v>0.2</v>
      </c>
      <c r="BK263" s="5">
        <v>0.6</v>
      </c>
      <c r="BL263" s="5">
        <v>0.25</v>
      </c>
      <c r="BM263" s="5">
        <v>1.5</v>
      </c>
      <c r="BN263" s="5">
        <v>4.0999999999999996</v>
      </c>
    </row>
    <row r="264" spans="1:66" x14ac:dyDescent="0.25">
      <c r="A264" s="5" t="s">
        <v>330</v>
      </c>
      <c r="B264" s="5">
        <v>1750.8</v>
      </c>
      <c r="C264" s="5" t="s">
        <v>472</v>
      </c>
      <c r="D264" s="5" t="s">
        <v>73</v>
      </c>
      <c r="E264" s="5">
        <v>67.540000000000006</v>
      </c>
      <c r="F264" s="5">
        <v>9.4600000000000009</v>
      </c>
      <c r="G264" s="5">
        <v>4.29</v>
      </c>
      <c r="H264" s="5">
        <v>0.59</v>
      </c>
      <c r="I264" s="5">
        <v>0.98</v>
      </c>
      <c r="J264" s="5">
        <v>0.63</v>
      </c>
      <c r="K264" s="5">
        <v>1.94</v>
      </c>
      <c r="L264" s="5">
        <v>0.51</v>
      </c>
      <c r="M264" s="5">
        <v>0.1</v>
      </c>
      <c r="N264" s="5">
        <v>5.0000000000000001E-3</v>
      </c>
      <c r="O264" s="5">
        <v>0.01</v>
      </c>
      <c r="P264" s="5">
        <v>200</v>
      </c>
      <c r="Q264" s="5">
        <v>10</v>
      </c>
      <c r="R264" s="5">
        <v>13.4</v>
      </c>
      <c r="S264" s="5">
        <v>99.51</v>
      </c>
      <c r="T264" s="5">
        <v>2939</v>
      </c>
      <c r="U264" s="5">
        <v>2</v>
      </c>
      <c r="V264" s="5">
        <v>28.2</v>
      </c>
      <c r="W264" s="5">
        <v>3.8</v>
      </c>
      <c r="X264" s="5">
        <v>12.3</v>
      </c>
      <c r="Y264" s="5">
        <v>2.8</v>
      </c>
      <c r="Z264" s="5">
        <v>8.5</v>
      </c>
      <c r="AA264" s="5">
        <v>78.3</v>
      </c>
      <c r="AB264" s="5">
        <v>2</v>
      </c>
      <c r="AC264" s="5">
        <v>141.6</v>
      </c>
      <c r="AD264" s="5">
        <v>0.7</v>
      </c>
      <c r="AE264" s="5">
        <v>8.3000000000000007</v>
      </c>
      <c r="AF264" s="5">
        <v>31.7</v>
      </c>
      <c r="AG264" s="5">
        <v>260</v>
      </c>
      <c r="AH264" s="5">
        <v>1.6</v>
      </c>
      <c r="AI264" s="5">
        <v>103.7</v>
      </c>
      <c r="AJ264" s="5">
        <v>27.6</v>
      </c>
      <c r="AK264" s="5">
        <v>36.299999999999997</v>
      </c>
      <c r="AL264" s="5">
        <v>64.099999999999994</v>
      </c>
      <c r="AM264" s="5">
        <v>8.58</v>
      </c>
      <c r="AN264" s="5">
        <v>33.700000000000003</v>
      </c>
      <c r="AO264" s="5">
        <v>5.65</v>
      </c>
      <c r="AP264" s="5">
        <v>1</v>
      </c>
      <c r="AQ264" s="5">
        <v>4.62</v>
      </c>
      <c r="AR264" s="5">
        <v>0.66</v>
      </c>
      <c r="AS264" s="5">
        <v>3.82</v>
      </c>
      <c r="AT264" s="5">
        <v>0.8</v>
      </c>
      <c r="AU264" s="5">
        <v>2.4300000000000002</v>
      </c>
      <c r="AV264" s="5">
        <v>0.36</v>
      </c>
      <c r="AW264" s="5">
        <v>2.41</v>
      </c>
      <c r="AX264" s="5">
        <v>0.38</v>
      </c>
      <c r="AY264" s="5">
        <v>7.74</v>
      </c>
      <c r="AZ264" s="5">
        <v>3.58</v>
      </c>
      <c r="BA264" s="5">
        <v>125.1</v>
      </c>
      <c r="BB264" s="5">
        <v>120.4</v>
      </c>
      <c r="BC264" s="5">
        <v>31.5</v>
      </c>
      <c r="BD264" s="5">
        <v>284</v>
      </c>
      <c r="BE264" s="5">
        <v>200.9</v>
      </c>
      <c r="BF264" s="5">
        <v>24.3</v>
      </c>
      <c r="BG264" s="5">
        <v>3.3</v>
      </c>
      <c r="BH264" s="5">
        <v>3.5</v>
      </c>
      <c r="BI264" s="5">
        <v>0.5</v>
      </c>
      <c r="BJ264" s="5">
        <v>0.7</v>
      </c>
      <c r="BK264" s="5">
        <v>0.6</v>
      </c>
      <c r="BL264" s="5">
        <v>0.47</v>
      </c>
      <c r="BM264" s="5">
        <v>2.2999999999999998</v>
      </c>
      <c r="BN264" s="5">
        <v>12.8</v>
      </c>
    </row>
    <row r="265" spans="1:66" x14ac:dyDescent="0.25">
      <c r="A265" s="5" t="s">
        <v>331</v>
      </c>
      <c r="B265" s="5">
        <v>1751.3</v>
      </c>
      <c r="C265" s="5" t="s">
        <v>472</v>
      </c>
      <c r="D265" s="5" t="s">
        <v>73</v>
      </c>
      <c r="E265" s="5">
        <v>81.13</v>
      </c>
      <c r="F265" s="5">
        <v>4.1500000000000004</v>
      </c>
      <c r="G265" s="5">
        <v>1.53</v>
      </c>
      <c r="H265" s="5">
        <v>0.3</v>
      </c>
      <c r="I265" s="5">
        <v>2.02</v>
      </c>
      <c r="J265" s="5">
        <v>0.34</v>
      </c>
      <c r="K265" s="5">
        <v>0.84</v>
      </c>
      <c r="L265" s="5">
        <v>0.19</v>
      </c>
      <c r="M265" s="5">
        <v>0.05</v>
      </c>
      <c r="N265" s="5">
        <v>5.0000000000000001E-3</v>
      </c>
      <c r="O265" s="5">
        <v>4.0000000000000001E-3</v>
      </c>
      <c r="P265" s="5">
        <v>89</v>
      </c>
      <c r="Q265" s="5">
        <v>5</v>
      </c>
      <c r="R265" s="5">
        <v>9.1</v>
      </c>
      <c r="S265" s="5">
        <v>99.62</v>
      </c>
      <c r="T265" s="5">
        <v>2708</v>
      </c>
      <c r="U265" s="5">
        <v>0.5</v>
      </c>
      <c r="V265" s="5">
        <v>10.7</v>
      </c>
      <c r="W265" s="5">
        <v>1.3</v>
      </c>
      <c r="X265" s="5">
        <v>3.9</v>
      </c>
      <c r="Y265" s="5">
        <v>1.1000000000000001</v>
      </c>
      <c r="Z265" s="5">
        <v>3</v>
      </c>
      <c r="AA265" s="5">
        <v>33.4</v>
      </c>
      <c r="AB265" s="5">
        <v>0.5</v>
      </c>
      <c r="AC265" s="5">
        <v>156.80000000000001</v>
      </c>
      <c r="AD265" s="5">
        <v>0.2</v>
      </c>
      <c r="AE265" s="5">
        <v>2.6</v>
      </c>
      <c r="AF265" s="5">
        <v>10.3</v>
      </c>
      <c r="AG265" s="5">
        <v>136</v>
      </c>
      <c r="AH265" s="5">
        <v>0.6</v>
      </c>
      <c r="AI265" s="5">
        <v>39</v>
      </c>
      <c r="AJ265" s="5">
        <v>13.1</v>
      </c>
      <c r="AK265" s="5">
        <v>12.4</v>
      </c>
      <c r="AL265" s="5">
        <v>21</v>
      </c>
      <c r="AM265" s="5">
        <v>2.93</v>
      </c>
      <c r="AN265" s="5">
        <v>11.6</v>
      </c>
      <c r="AO265" s="5">
        <v>2.44</v>
      </c>
      <c r="AP265" s="5">
        <v>0.54</v>
      </c>
      <c r="AQ265" s="5">
        <v>2.5099999999999998</v>
      </c>
      <c r="AR265" s="5">
        <v>0.34</v>
      </c>
      <c r="AS265" s="5">
        <v>2</v>
      </c>
      <c r="AT265" s="5">
        <v>0.39</v>
      </c>
      <c r="AU265" s="5">
        <v>1.0900000000000001</v>
      </c>
      <c r="AV265" s="5">
        <v>0.15</v>
      </c>
      <c r="AW265" s="5">
        <v>1.07</v>
      </c>
      <c r="AX265" s="5">
        <v>0.17</v>
      </c>
      <c r="AY265" s="5">
        <v>5.46</v>
      </c>
      <c r="AZ265" s="5">
        <v>1.4</v>
      </c>
      <c r="BA265" s="5">
        <v>43.3</v>
      </c>
      <c r="BB265" s="5">
        <v>44.6</v>
      </c>
      <c r="BC265" s="5">
        <v>10.9</v>
      </c>
      <c r="BD265" s="5">
        <v>143</v>
      </c>
      <c r="BE265" s="5">
        <v>84.8</v>
      </c>
      <c r="BF265" s="5">
        <v>8.9</v>
      </c>
      <c r="BG265" s="5">
        <v>2</v>
      </c>
      <c r="BH265" s="5">
        <v>1.5</v>
      </c>
      <c r="BI265" s="5">
        <v>0.2</v>
      </c>
      <c r="BJ265" s="5">
        <v>0.3</v>
      </c>
      <c r="BK265" s="5">
        <v>0.25</v>
      </c>
      <c r="BL265" s="5">
        <v>0.2</v>
      </c>
      <c r="BM265" s="5">
        <v>1</v>
      </c>
      <c r="BN265" s="5">
        <v>4.5999999999999996</v>
      </c>
    </row>
    <row r="266" spans="1:66" x14ac:dyDescent="0.25">
      <c r="A266" s="5" t="s">
        <v>332</v>
      </c>
      <c r="B266" s="5">
        <v>1751.8</v>
      </c>
      <c r="C266" s="5" t="s">
        <v>472</v>
      </c>
      <c r="D266" s="5" t="s">
        <v>73</v>
      </c>
      <c r="E266" s="5">
        <v>74.75</v>
      </c>
      <c r="F266" s="5">
        <v>4.4400000000000004</v>
      </c>
      <c r="G266" s="5">
        <v>2.14</v>
      </c>
      <c r="H266" s="5">
        <v>0.36</v>
      </c>
      <c r="I266" s="5">
        <v>3.55</v>
      </c>
      <c r="J266" s="5">
        <v>0.44</v>
      </c>
      <c r="K266" s="5">
        <v>0.96</v>
      </c>
      <c r="L266" s="5">
        <v>0.22</v>
      </c>
      <c r="M266" s="5">
        <v>0.06</v>
      </c>
      <c r="N266" s="5">
        <v>5.0000000000000001E-3</v>
      </c>
      <c r="O266" s="5">
        <v>4.0000000000000001E-3</v>
      </c>
      <c r="P266" s="5">
        <v>108</v>
      </c>
      <c r="Q266" s="5">
        <v>5</v>
      </c>
      <c r="R266" s="5">
        <v>12.7</v>
      </c>
      <c r="S266" s="5">
        <v>99.63</v>
      </c>
      <c r="T266" s="5">
        <v>2480</v>
      </c>
      <c r="U266" s="5">
        <v>2</v>
      </c>
      <c r="V266" s="5">
        <v>13.9</v>
      </c>
      <c r="W266" s="5">
        <v>1.7</v>
      </c>
      <c r="X266" s="5">
        <v>4.0999999999999996</v>
      </c>
      <c r="Y266" s="5">
        <v>1.2</v>
      </c>
      <c r="Z266" s="5">
        <v>3.4</v>
      </c>
      <c r="AA266" s="5">
        <v>36</v>
      </c>
      <c r="AB266" s="5">
        <v>0.5</v>
      </c>
      <c r="AC266" s="5">
        <v>215.4</v>
      </c>
      <c r="AD266" s="5">
        <v>0.3</v>
      </c>
      <c r="AE266" s="5">
        <v>3.1</v>
      </c>
      <c r="AF266" s="5">
        <v>17.899999999999999</v>
      </c>
      <c r="AG266" s="5">
        <v>163</v>
      </c>
      <c r="AH266" s="5">
        <v>0.9</v>
      </c>
      <c r="AI266" s="5">
        <v>45.6</v>
      </c>
      <c r="AJ266" s="5">
        <v>18.899999999999999</v>
      </c>
      <c r="AK266" s="5">
        <v>15.8</v>
      </c>
      <c r="AL266" s="5">
        <v>25.5</v>
      </c>
      <c r="AM266" s="5">
        <v>3.48</v>
      </c>
      <c r="AN266" s="5">
        <v>13.7</v>
      </c>
      <c r="AO266" s="5">
        <v>2.93</v>
      </c>
      <c r="AP266" s="5">
        <v>0.64</v>
      </c>
      <c r="AQ266" s="5">
        <v>2.95</v>
      </c>
      <c r="AR266" s="5">
        <v>0.42</v>
      </c>
      <c r="AS266" s="5">
        <v>2.33</v>
      </c>
      <c r="AT266" s="5">
        <v>0.48</v>
      </c>
      <c r="AU266" s="5">
        <v>1.42</v>
      </c>
      <c r="AV266" s="5">
        <v>0.21</v>
      </c>
      <c r="AW266" s="5">
        <v>1.33</v>
      </c>
      <c r="AX266" s="5">
        <v>0.21</v>
      </c>
      <c r="AY266" s="5">
        <v>7.83</v>
      </c>
      <c r="AZ266" s="5">
        <v>1.94</v>
      </c>
      <c r="BA266" s="5">
        <v>56</v>
      </c>
      <c r="BB266" s="5">
        <v>63.1</v>
      </c>
      <c r="BC266" s="5">
        <v>13.1</v>
      </c>
      <c r="BD266" s="5">
        <v>115</v>
      </c>
      <c r="BE266" s="5">
        <v>97.9</v>
      </c>
      <c r="BF266" s="5">
        <v>13.4</v>
      </c>
      <c r="BG266" s="5">
        <v>1.6</v>
      </c>
      <c r="BH266" s="5">
        <v>1.9</v>
      </c>
      <c r="BI266" s="5">
        <v>0.2</v>
      </c>
      <c r="BJ266" s="5">
        <v>0.4</v>
      </c>
      <c r="BK266" s="5">
        <v>0.25</v>
      </c>
      <c r="BL266" s="5">
        <v>0.23</v>
      </c>
      <c r="BM266" s="5">
        <v>1</v>
      </c>
      <c r="BN266" s="5">
        <v>6</v>
      </c>
    </row>
    <row r="267" spans="1:66" x14ac:dyDescent="0.25">
      <c r="A267" s="5" t="s">
        <v>333</v>
      </c>
      <c r="B267" s="5">
        <v>1752.3</v>
      </c>
      <c r="C267" s="5" t="s">
        <v>472</v>
      </c>
      <c r="D267" s="5" t="s">
        <v>73</v>
      </c>
      <c r="E267" s="5">
        <v>75.63</v>
      </c>
      <c r="F267" s="5">
        <v>4.4800000000000004</v>
      </c>
      <c r="G267" s="5">
        <v>2.4900000000000002</v>
      </c>
      <c r="H267" s="5">
        <v>0.33</v>
      </c>
      <c r="I267" s="5">
        <v>2.19</v>
      </c>
      <c r="J267" s="5">
        <v>0.4</v>
      </c>
      <c r="K267" s="5">
        <v>0.9</v>
      </c>
      <c r="L267" s="5">
        <v>0.22</v>
      </c>
      <c r="M267" s="5">
        <v>0.08</v>
      </c>
      <c r="N267" s="5">
        <v>5.0000000000000001E-3</v>
      </c>
      <c r="O267" s="5">
        <v>5.0000000000000001E-3</v>
      </c>
      <c r="P267" s="5">
        <v>154</v>
      </c>
      <c r="Q267" s="5">
        <v>5</v>
      </c>
      <c r="R267" s="5">
        <v>12.9</v>
      </c>
      <c r="S267" s="5">
        <v>99.63</v>
      </c>
      <c r="T267" s="5">
        <v>2340</v>
      </c>
      <c r="U267" s="5">
        <v>2</v>
      </c>
      <c r="V267" s="5">
        <v>17.600000000000001</v>
      </c>
      <c r="W267" s="5">
        <v>1.7</v>
      </c>
      <c r="X267" s="5">
        <v>4.5999999999999996</v>
      </c>
      <c r="Y267" s="5">
        <v>1.2</v>
      </c>
      <c r="Z267" s="5">
        <v>3.6</v>
      </c>
      <c r="AA267" s="5">
        <v>37.200000000000003</v>
      </c>
      <c r="AB267" s="5">
        <v>1</v>
      </c>
      <c r="AC267" s="5">
        <v>149.69999999999999</v>
      </c>
      <c r="AD267" s="5">
        <v>0.3</v>
      </c>
      <c r="AE267" s="5">
        <v>3.2</v>
      </c>
      <c r="AF267" s="5">
        <v>25</v>
      </c>
      <c r="AG267" s="5">
        <v>191</v>
      </c>
      <c r="AH267" s="5">
        <v>0.7</v>
      </c>
      <c r="AI267" s="5">
        <v>45.6</v>
      </c>
      <c r="AJ267" s="5">
        <v>22.2</v>
      </c>
      <c r="AK267" s="5">
        <v>16.399999999999999</v>
      </c>
      <c r="AL267" s="5">
        <v>29.2</v>
      </c>
      <c r="AM267" s="5">
        <v>3.98</v>
      </c>
      <c r="AN267" s="5">
        <v>17.399999999999999</v>
      </c>
      <c r="AO267" s="5">
        <v>3.15</v>
      </c>
      <c r="AP267" s="5">
        <v>0.71</v>
      </c>
      <c r="AQ267" s="5">
        <v>3.44</v>
      </c>
      <c r="AR267" s="5">
        <v>0.49</v>
      </c>
      <c r="AS267" s="5">
        <v>2.91</v>
      </c>
      <c r="AT267" s="5">
        <v>0.57999999999999996</v>
      </c>
      <c r="AU267" s="5">
        <v>1.63</v>
      </c>
      <c r="AV267" s="5">
        <v>0.24</v>
      </c>
      <c r="AW267" s="5">
        <v>1.45</v>
      </c>
      <c r="AX267" s="5">
        <v>0.22</v>
      </c>
      <c r="AY267" s="5">
        <v>8.32</v>
      </c>
      <c r="AZ267" s="5">
        <v>2.2599999999999998</v>
      </c>
      <c r="BA267" s="5">
        <v>64.5</v>
      </c>
      <c r="BB267" s="5">
        <v>62.1</v>
      </c>
      <c r="BC267" s="5">
        <v>15.6</v>
      </c>
      <c r="BD267" s="5">
        <v>180</v>
      </c>
      <c r="BE267" s="5">
        <v>136.5</v>
      </c>
      <c r="BF267" s="5">
        <v>17.5</v>
      </c>
      <c r="BG267" s="5">
        <v>2.2000000000000002</v>
      </c>
      <c r="BH267" s="5">
        <v>3.2</v>
      </c>
      <c r="BI267" s="5">
        <v>0.3</v>
      </c>
      <c r="BJ267" s="5">
        <v>0.3</v>
      </c>
      <c r="BK267" s="5">
        <v>0.25</v>
      </c>
      <c r="BL267" s="5">
        <v>0.19</v>
      </c>
      <c r="BM267" s="5">
        <v>2.4</v>
      </c>
      <c r="BN267" s="5">
        <v>5.7</v>
      </c>
    </row>
    <row r="268" spans="1:66" x14ac:dyDescent="0.25">
      <c r="A268" s="5" t="s">
        <v>334</v>
      </c>
      <c r="B268" s="5">
        <v>1752.7</v>
      </c>
      <c r="C268" s="5" t="s">
        <v>472</v>
      </c>
      <c r="D268" s="5" t="s">
        <v>73</v>
      </c>
      <c r="E268" s="5">
        <v>75.33</v>
      </c>
      <c r="F268" s="5">
        <v>4.7300000000000004</v>
      </c>
      <c r="G268" s="5">
        <v>2.44</v>
      </c>
      <c r="H268" s="5">
        <v>0.36</v>
      </c>
      <c r="I268" s="5">
        <v>2.23</v>
      </c>
      <c r="J268" s="5">
        <v>0.42</v>
      </c>
      <c r="K268" s="5">
        <v>0.94</v>
      </c>
      <c r="L268" s="5">
        <v>0.24</v>
      </c>
      <c r="M268" s="5">
        <v>7.0000000000000007E-2</v>
      </c>
      <c r="N268" s="5">
        <v>5.0000000000000001E-3</v>
      </c>
      <c r="O268" s="5">
        <v>6.0000000000000001E-3</v>
      </c>
      <c r="P268" s="5">
        <v>143</v>
      </c>
      <c r="Q268" s="5">
        <v>5</v>
      </c>
      <c r="R268" s="5">
        <v>12.9</v>
      </c>
      <c r="S268" s="5">
        <v>99.64</v>
      </c>
      <c r="T268" s="5">
        <v>2297</v>
      </c>
      <c r="U268" s="5">
        <v>2</v>
      </c>
      <c r="V268" s="5">
        <v>15.7</v>
      </c>
      <c r="W268" s="5">
        <v>2</v>
      </c>
      <c r="X268" s="5">
        <v>5.6</v>
      </c>
      <c r="Y268" s="5">
        <v>1.3</v>
      </c>
      <c r="Z268" s="5">
        <v>3.7</v>
      </c>
      <c r="AA268" s="5">
        <v>39.700000000000003</v>
      </c>
      <c r="AB268" s="5">
        <v>0.5</v>
      </c>
      <c r="AC268" s="5">
        <v>151.30000000000001</v>
      </c>
      <c r="AD268" s="5">
        <v>0.3</v>
      </c>
      <c r="AE268" s="5">
        <v>3.2</v>
      </c>
      <c r="AF268" s="5">
        <v>25.4</v>
      </c>
      <c r="AG268" s="5">
        <v>191</v>
      </c>
      <c r="AH268" s="5">
        <v>0.7</v>
      </c>
      <c r="AI268" s="5">
        <v>47.9</v>
      </c>
      <c r="AJ268" s="5">
        <v>20.9</v>
      </c>
      <c r="AK268" s="5">
        <v>17.5</v>
      </c>
      <c r="AL268" s="5">
        <v>28.5</v>
      </c>
      <c r="AM268" s="5">
        <v>4.0599999999999996</v>
      </c>
      <c r="AN268" s="5">
        <v>17.2</v>
      </c>
      <c r="AO268" s="5">
        <v>3.22</v>
      </c>
      <c r="AP268" s="5">
        <v>0.66</v>
      </c>
      <c r="AQ268" s="5">
        <v>3.38</v>
      </c>
      <c r="AR268" s="5">
        <v>0.48</v>
      </c>
      <c r="AS268" s="5">
        <v>2.77</v>
      </c>
      <c r="AT268" s="5">
        <v>0.55000000000000004</v>
      </c>
      <c r="AU268" s="5">
        <v>1.52</v>
      </c>
      <c r="AV268" s="5">
        <v>0.23</v>
      </c>
      <c r="AW268" s="5">
        <v>1.41</v>
      </c>
      <c r="AX268" s="5">
        <v>0.23</v>
      </c>
      <c r="AY268" s="5">
        <v>8.3800000000000008</v>
      </c>
      <c r="AZ268" s="5">
        <v>2.2400000000000002</v>
      </c>
      <c r="BA268" s="5">
        <v>72.2</v>
      </c>
      <c r="BB268" s="5">
        <v>61.5</v>
      </c>
      <c r="BC268" s="5">
        <v>14</v>
      </c>
      <c r="BD268" s="5">
        <v>187</v>
      </c>
      <c r="BE268" s="5">
        <v>124.9</v>
      </c>
      <c r="BF268" s="5">
        <v>14.7</v>
      </c>
      <c r="BG268" s="5">
        <v>2.4</v>
      </c>
      <c r="BH268" s="5">
        <v>2.7</v>
      </c>
      <c r="BI268" s="5">
        <v>0.3</v>
      </c>
      <c r="BJ268" s="5">
        <v>0.3</v>
      </c>
      <c r="BK268" s="5">
        <v>0.25</v>
      </c>
      <c r="BL268" s="5">
        <v>0.17</v>
      </c>
      <c r="BM268" s="5">
        <v>1.5</v>
      </c>
      <c r="BN268" s="5">
        <v>5.5</v>
      </c>
    </row>
    <row r="269" spans="1:66" x14ac:dyDescent="0.25">
      <c r="A269" s="5" t="s">
        <v>335</v>
      </c>
      <c r="B269" s="5">
        <v>1753.3</v>
      </c>
      <c r="C269" s="5" t="s">
        <v>472</v>
      </c>
      <c r="D269" s="5" t="s">
        <v>73</v>
      </c>
      <c r="E269" s="5">
        <v>66.89</v>
      </c>
      <c r="F269" s="5">
        <v>8.27</v>
      </c>
      <c r="G269" s="5">
        <v>3.97</v>
      </c>
      <c r="H269" s="5">
        <v>0.63</v>
      </c>
      <c r="I269" s="5">
        <v>2.95</v>
      </c>
      <c r="J269" s="5">
        <v>0.89</v>
      </c>
      <c r="K269" s="5">
        <v>1.7</v>
      </c>
      <c r="L269" s="5">
        <v>0.45</v>
      </c>
      <c r="M269" s="5">
        <v>0.11</v>
      </c>
      <c r="N269" s="5">
        <v>0.01</v>
      </c>
      <c r="O269" s="5">
        <v>0.01</v>
      </c>
      <c r="P269" s="5">
        <v>227</v>
      </c>
      <c r="Q269" s="5">
        <v>9</v>
      </c>
      <c r="R269" s="5">
        <v>13.7</v>
      </c>
      <c r="S269" s="5">
        <v>99.58</v>
      </c>
      <c r="T269" s="5">
        <v>2157</v>
      </c>
      <c r="U269" s="5">
        <v>2</v>
      </c>
      <c r="V269" s="5">
        <v>22.5</v>
      </c>
      <c r="W269" s="5">
        <v>3</v>
      </c>
      <c r="X269" s="5">
        <v>9.1</v>
      </c>
      <c r="Y269" s="5">
        <v>2.2000000000000002</v>
      </c>
      <c r="Z269" s="5">
        <v>7.4</v>
      </c>
      <c r="AA269" s="5">
        <v>65.400000000000006</v>
      </c>
      <c r="AB269" s="5">
        <v>1</v>
      </c>
      <c r="AC269" s="5">
        <v>171.8</v>
      </c>
      <c r="AD269" s="5">
        <v>0.5</v>
      </c>
      <c r="AE269" s="5">
        <v>6.6</v>
      </c>
      <c r="AF269" s="5">
        <v>48.5</v>
      </c>
      <c r="AG269" s="5">
        <v>263</v>
      </c>
      <c r="AH269" s="5">
        <v>1.3</v>
      </c>
      <c r="AI269" s="5">
        <v>84.6</v>
      </c>
      <c r="AJ269" s="5">
        <v>34.299999999999997</v>
      </c>
      <c r="AK269" s="5">
        <v>32.5</v>
      </c>
      <c r="AL269" s="5">
        <v>52.2</v>
      </c>
      <c r="AM269" s="5">
        <v>7.44</v>
      </c>
      <c r="AN269" s="5">
        <v>30</v>
      </c>
      <c r="AO269" s="5">
        <v>5.45</v>
      </c>
      <c r="AP269" s="5">
        <v>1.06</v>
      </c>
      <c r="AQ269" s="5">
        <v>5.47</v>
      </c>
      <c r="AR269" s="5">
        <v>0.76</v>
      </c>
      <c r="AS269" s="5">
        <v>4.6399999999999997</v>
      </c>
      <c r="AT269" s="5">
        <v>0.94</v>
      </c>
      <c r="AU269" s="5">
        <v>2.62</v>
      </c>
      <c r="AV269" s="5">
        <v>0.39</v>
      </c>
      <c r="AW269" s="5">
        <v>2.61</v>
      </c>
      <c r="AX269" s="5">
        <v>0.36</v>
      </c>
      <c r="AY269" s="5">
        <v>8.41</v>
      </c>
      <c r="AZ269" s="5">
        <v>3.23</v>
      </c>
      <c r="BA269" s="5">
        <v>147.4</v>
      </c>
      <c r="BB269" s="5">
        <v>118</v>
      </c>
      <c r="BC269" s="5">
        <v>22.9</v>
      </c>
      <c r="BD269" s="5">
        <v>318</v>
      </c>
      <c r="BE269" s="5">
        <v>204.9</v>
      </c>
      <c r="BF269" s="5">
        <v>24.7</v>
      </c>
      <c r="BG269" s="5">
        <v>3.9</v>
      </c>
      <c r="BH269" s="5">
        <v>4.5</v>
      </c>
      <c r="BI269" s="5">
        <v>0.5</v>
      </c>
      <c r="BJ269" s="5">
        <v>0.6</v>
      </c>
      <c r="BK269" s="5">
        <v>0.25</v>
      </c>
      <c r="BL269" s="5">
        <v>0.38</v>
      </c>
      <c r="BM269" s="5">
        <v>2.2999999999999998</v>
      </c>
      <c r="BN269" s="5">
        <v>12.8</v>
      </c>
    </row>
    <row r="270" spans="1:66" x14ac:dyDescent="0.25">
      <c r="A270" s="5" t="s">
        <v>336</v>
      </c>
      <c r="B270" s="5">
        <v>1753.8</v>
      </c>
      <c r="C270" s="5" t="s">
        <v>472</v>
      </c>
      <c r="D270" s="5" t="s">
        <v>73</v>
      </c>
      <c r="E270" s="5">
        <v>75.52</v>
      </c>
      <c r="F270" s="5">
        <v>4.57</v>
      </c>
      <c r="G270" s="5">
        <v>2.2599999999999998</v>
      </c>
      <c r="H270" s="5">
        <v>0.36</v>
      </c>
      <c r="I270" s="5">
        <v>2.4300000000000002</v>
      </c>
      <c r="J270" s="5">
        <v>0.4</v>
      </c>
      <c r="K270" s="5">
        <v>0.94</v>
      </c>
      <c r="L270" s="5">
        <v>0.23</v>
      </c>
      <c r="M270" s="5">
        <v>0.06</v>
      </c>
      <c r="N270" s="5">
        <v>5.0000000000000001E-3</v>
      </c>
      <c r="O270" s="5">
        <v>5.0000000000000001E-3</v>
      </c>
      <c r="P270" s="5">
        <v>151</v>
      </c>
      <c r="Q270" s="5">
        <v>4</v>
      </c>
      <c r="R270" s="5">
        <v>12.9</v>
      </c>
      <c r="S270" s="5">
        <v>99.66</v>
      </c>
      <c r="T270" s="5">
        <v>2112</v>
      </c>
      <c r="U270" s="5">
        <v>1</v>
      </c>
      <c r="V270" s="5">
        <v>10.7</v>
      </c>
      <c r="W270" s="5">
        <v>1.8</v>
      </c>
      <c r="X270" s="5">
        <v>4.5</v>
      </c>
      <c r="Y270" s="5">
        <v>1.1000000000000001</v>
      </c>
      <c r="Z270" s="5">
        <v>3.5</v>
      </c>
      <c r="AA270" s="5">
        <v>36.799999999999997</v>
      </c>
      <c r="AB270" s="5">
        <v>0.5</v>
      </c>
      <c r="AC270" s="5">
        <v>144.1</v>
      </c>
      <c r="AD270" s="5">
        <v>0.2</v>
      </c>
      <c r="AE270" s="5">
        <v>3</v>
      </c>
      <c r="AF270" s="5">
        <v>15.1</v>
      </c>
      <c r="AG270" s="5">
        <v>217</v>
      </c>
      <c r="AH270" s="5">
        <v>0.7</v>
      </c>
      <c r="AI270" s="5">
        <v>42.7</v>
      </c>
      <c r="AJ270" s="5">
        <v>15.5</v>
      </c>
      <c r="AK270" s="5">
        <v>13.9</v>
      </c>
      <c r="AL270" s="5">
        <v>23.8</v>
      </c>
      <c r="AM270" s="5">
        <v>3.24</v>
      </c>
      <c r="AN270" s="5">
        <v>13.4</v>
      </c>
      <c r="AO270" s="5">
        <v>2.48</v>
      </c>
      <c r="AP270" s="5">
        <v>0.5</v>
      </c>
      <c r="AQ270" s="5">
        <v>2.57</v>
      </c>
      <c r="AR270" s="5">
        <v>0.35</v>
      </c>
      <c r="AS270" s="5">
        <v>2.0299999999999998</v>
      </c>
      <c r="AT270" s="5">
        <v>0.41</v>
      </c>
      <c r="AU270" s="5">
        <v>1.25</v>
      </c>
      <c r="AV270" s="5">
        <v>0.18</v>
      </c>
      <c r="AW270" s="5">
        <v>1.0900000000000001</v>
      </c>
      <c r="AX270" s="5">
        <v>0.17</v>
      </c>
      <c r="AY270" s="5">
        <v>8.77</v>
      </c>
      <c r="AZ270" s="5">
        <v>1.93</v>
      </c>
      <c r="BA270" s="5">
        <v>72.5</v>
      </c>
      <c r="BB270" s="5">
        <v>63.7</v>
      </c>
      <c r="BC270" s="5">
        <v>12.1</v>
      </c>
      <c r="BD270" s="5">
        <v>183</v>
      </c>
      <c r="BE270" s="5">
        <v>135</v>
      </c>
      <c r="BF270" s="5">
        <v>12.5</v>
      </c>
      <c r="BG270" s="5">
        <v>2.2999999999999998</v>
      </c>
      <c r="BH270" s="5">
        <v>2.4</v>
      </c>
      <c r="BI270" s="5">
        <v>0.3</v>
      </c>
      <c r="BJ270" s="5">
        <v>0.4</v>
      </c>
      <c r="BK270" s="5">
        <v>0.25</v>
      </c>
      <c r="BL270" s="5">
        <v>0.22</v>
      </c>
      <c r="BM270" s="5">
        <v>0.8</v>
      </c>
      <c r="BN270" s="5">
        <v>7.3</v>
      </c>
    </row>
    <row r="271" spans="1:66" x14ac:dyDescent="0.25">
      <c r="A271" s="5" t="s">
        <v>337</v>
      </c>
      <c r="B271" s="5">
        <v>1754.3</v>
      </c>
      <c r="C271" s="5" t="s">
        <v>472</v>
      </c>
      <c r="D271" s="5" t="s">
        <v>73</v>
      </c>
      <c r="E271" s="5">
        <v>65.19</v>
      </c>
      <c r="F271" s="5">
        <v>6.1</v>
      </c>
      <c r="G271" s="5">
        <v>2.35</v>
      </c>
      <c r="H271" s="5">
        <v>0.87</v>
      </c>
      <c r="I271" s="5">
        <v>7.51</v>
      </c>
      <c r="J271" s="5">
        <v>0.57999999999999996</v>
      </c>
      <c r="K271" s="5">
        <v>1.26</v>
      </c>
      <c r="L271" s="5">
        <v>0.31</v>
      </c>
      <c r="M271" s="5">
        <v>7.0000000000000007E-2</v>
      </c>
      <c r="N271" s="5">
        <v>0.01</v>
      </c>
      <c r="O271" s="5">
        <v>8.0000000000000002E-3</v>
      </c>
      <c r="P271" s="5">
        <v>101</v>
      </c>
      <c r="Q271" s="5">
        <v>7</v>
      </c>
      <c r="R271" s="5">
        <v>15.3</v>
      </c>
      <c r="S271" s="5">
        <v>99.59</v>
      </c>
      <c r="T271" s="5">
        <v>2471</v>
      </c>
      <c r="U271" s="5">
        <v>2</v>
      </c>
      <c r="V271" s="5">
        <v>12.2</v>
      </c>
      <c r="W271" s="5">
        <v>2.2999999999999998</v>
      </c>
      <c r="X271" s="5">
        <v>6.2</v>
      </c>
      <c r="Y271" s="5">
        <v>1.7</v>
      </c>
      <c r="Z271" s="5">
        <v>5.0999999999999996</v>
      </c>
      <c r="AA271" s="5">
        <v>48</v>
      </c>
      <c r="AB271" s="5">
        <v>0.5</v>
      </c>
      <c r="AC271" s="5">
        <v>385.9</v>
      </c>
      <c r="AD271" s="5">
        <v>0.3</v>
      </c>
      <c r="AE271" s="5">
        <v>4.2</v>
      </c>
      <c r="AF271" s="5">
        <v>13.1</v>
      </c>
      <c r="AG271" s="5">
        <v>189</v>
      </c>
      <c r="AH271" s="5">
        <v>1</v>
      </c>
      <c r="AI271" s="5">
        <v>64.599999999999994</v>
      </c>
      <c r="AJ271" s="5">
        <v>24</v>
      </c>
      <c r="AK271" s="5">
        <v>20.2</v>
      </c>
      <c r="AL271" s="5">
        <v>32.5</v>
      </c>
      <c r="AM271" s="5">
        <v>4.75</v>
      </c>
      <c r="AN271" s="5">
        <v>18.8</v>
      </c>
      <c r="AO271" s="5">
        <v>3.47</v>
      </c>
      <c r="AP271" s="5">
        <v>0.75</v>
      </c>
      <c r="AQ271" s="5">
        <v>3.66</v>
      </c>
      <c r="AR271" s="5">
        <v>0.51</v>
      </c>
      <c r="AS271" s="5">
        <v>2.92</v>
      </c>
      <c r="AT271" s="5">
        <v>0.62</v>
      </c>
      <c r="AU271" s="5">
        <v>1.89</v>
      </c>
      <c r="AV271" s="5">
        <v>0.28000000000000003</v>
      </c>
      <c r="AW271" s="5">
        <v>1.78</v>
      </c>
      <c r="AX271" s="5">
        <v>0.28999999999999998</v>
      </c>
      <c r="AY271" s="5">
        <v>8.07</v>
      </c>
      <c r="AZ271" s="5">
        <v>1.96</v>
      </c>
      <c r="BA271" s="5">
        <v>47.6</v>
      </c>
      <c r="BB271" s="5">
        <v>57.9</v>
      </c>
      <c r="BC271" s="5">
        <v>13.5</v>
      </c>
      <c r="BD271" s="5">
        <v>126</v>
      </c>
      <c r="BE271" s="5">
        <v>95.5</v>
      </c>
      <c r="BF271" s="5">
        <v>12.5</v>
      </c>
      <c r="BG271" s="5">
        <v>1.4</v>
      </c>
      <c r="BH271" s="5">
        <v>2.2999999999999998</v>
      </c>
      <c r="BI271" s="5">
        <v>0.2</v>
      </c>
      <c r="BJ271" s="5">
        <v>0.3</v>
      </c>
      <c r="BK271" s="5">
        <v>0.25</v>
      </c>
      <c r="BL271" s="5">
        <v>0.23</v>
      </c>
      <c r="BM271" s="5">
        <v>1</v>
      </c>
      <c r="BN271" s="5">
        <v>7</v>
      </c>
    </row>
    <row r="272" spans="1:66" x14ac:dyDescent="0.25">
      <c r="A272" s="5" t="s">
        <v>338</v>
      </c>
      <c r="B272" s="5">
        <v>1754.86</v>
      </c>
      <c r="C272" s="5" t="s">
        <v>472</v>
      </c>
      <c r="D272" s="5" t="s">
        <v>73</v>
      </c>
      <c r="E272" s="5">
        <v>69.349999999999994</v>
      </c>
      <c r="F272" s="5">
        <v>6.2</v>
      </c>
      <c r="G272" s="5">
        <v>2.72</v>
      </c>
      <c r="H272" s="5">
        <v>0.92</v>
      </c>
      <c r="I272" s="5">
        <v>4.33</v>
      </c>
      <c r="J272" s="5">
        <v>0.54</v>
      </c>
      <c r="K272" s="5">
        <v>1.28</v>
      </c>
      <c r="L272" s="5">
        <v>0.31</v>
      </c>
      <c r="M272" s="5">
        <v>7.0000000000000007E-2</v>
      </c>
      <c r="N272" s="5">
        <v>0.01</v>
      </c>
      <c r="O272" s="5">
        <v>7.0000000000000001E-3</v>
      </c>
      <c r="P272" s="5">
        <v>67</v>
      </c>
      <c r="Q272" s="5">
        <v>7</v>
      </c>
      <c r="R272" s="5">
        <v>13.9</v>
      </c>
      <c r="S272" s="5">
        <v>99.64</v>
      </c>
      <c r="T272" s="5">
        <v>2312</v>
      </c>
      <c r="U272" s="5">
        <v>4</v>
      </c>
      <c r="V272" s="5">
        <v>15.5</v>
      </c>
      <c r="W272" s="5">
        <v>2.5</v>
      </c>
      <c r="X272" s="5">
        <v>6.9</v>
      </c>
      <c r="Y272" s="5">
        <v>1.5</v>
      </c>
      <c r="Z272" s="5">
        <v>4.9000000000000004</v>
      </c>
      <c r="AA272" s="5">
        <v>50</v>
      </c>
      <c r="AB272" s="5">
        <v>0.5</v>
      </c>
      <c r="AC272" s="5">
        <v>251.6</v>
      </c>
      <c r="AD272" s="5">
        <v>0.3</v>
      </c>
      <c r="AE272" s="5">
        <v>4</v>
      </c>
      <c r="AF272" s="5">
        <v>10.6</v>
      </c>
      <c r="AG272" s="5">
        <v>153</v>
      </c>
      <c r="AH272" s="5">
        <v>1.3</v>
      </c>
      <c r="AI272" s="5">
        <v>55.2</v>
      </c>
      <c r="AJ272" s="5">
        <v>19.3</v>
      </c>
      <c r="AK272" s="5">
        <v>19.2</v>
      </c>
      <c r="AL272" s="5">
        <v>33.4</v>
      </c>
      <c r="AM272" s="5">
        <v>4.57</v>
      </c>
      <c r="AN272" s="5">
        <v>18.600000000000001</v>
      </c>
      <c r="AO272" s="5">
        <v>3.35</v>
      </c>
      <c r="AP272" s="5">
        <v>0.69</v>
      </c>
      <c r="AQ272" s="5">
        <v>3.31</v>
      </c>
      <c r="AR272" s="5">
        <v>0.49</v>
      </c>
      <c r="AS272" s="5">
        <v>2.74</v>
      </c>
      <c r="AT272" s="5">
        <v>0.52</v>
      </c>
      <c r="AU272" s="5">
        <v>1.63</v>
      </c>
      <c r="AV272" s="5">
        <v>0.23</v>
      </c>
      <c r="AW272" s="5">
        <v>1.6</v>
      </c>
      <c r="AX272" s="5">
        <v>0.22</v>
      </c>
      <c r="AY272" s="5">
        <v>8.2200000000000006</v>
      </c>
      <c r="AZ272" s="5">
        <v>2.3199999999999998</v>
      </c>
      <c r="BA272" s="5">
        <v>27.5</v>
      </c>
      <c r="BB272" s="5">
        <v>60.8</v>
      </c>
      <c r="BC272" s="5">
        <v>13.4</v>
      </c>
      <c r="BD272" s="5">
        <v>98</v>
      </c>
      <c r="BE272" s="5">
        <v>60.9</v>
      </c>
      <c r="BF272" s="5">
        <v>12.2</v>
      </c>
      <c r="BG272" s="5">
        <v>1.6</v>
      </c>
      <c r="BH272" s="5">
        <v>1.4</v>
      </c>
      <c r="BI272" s="5">
        <v>0.3</v>
      </c>
      <c r="BJ272" s="5">
        <v>0.3</v>
      </c>
      <c r="BK272" s="5">
        <v>0.6</v>
      </c>
      <c r="BL272" s="5">
        <v>0.34</v>
      </c>
      <c r="BM272" s="5">
        <v>1</v>
      </c>
      <c r="BN272" s="5">
        <v>6.5</v>
      </c>
    </row>
    <row r="273" spans="1:66" x14ac:dyDescent="0.25">
      <c r="A273" s="5" t="s">
        <v>339</v>
      </c>
      <c r="B273" s="5">
        <v>1755.3</v>
      </c>
      <c r="C273" s="5" t="s">
        <v>472</v>
      </c>
      <c r="D273" s="5" t="s">
        <v>73</v>
      </c>
      <c r="E273" s="5">
        <v>62.44</v>
      </c>
      <c r="F273" s="5">
        <v>9.39</v>
      </c>
      <c r="G273" s="5">
        <v>4.68</v>
      </c>
      <c r="H273" s="5">
        <v>1.32</v>
      </c>
      <c r="I273" s="5">
        <v>3.92</v>
      </c>
      <c r="J273" s="5">
        <v>0.95</v>
      </c>
      <c r="K273" s="5">
        <v>2.0499999999999998</v>
      </c>
      <c r="L273" s="5">
        <v>0.48</v>
      </c>
      <c r="M273" s="5">
        <v>0.14000000000000001</v>
      </c>
      <c r="N273" s="5">
        <v>0.03</v>
      </c>
      <c r="O273" s="5">
        <v>8.9999999999999993E-3</v>
      </c>
      <c r="P273" s="5">
        <v>59</v>
      </c>
      <c r="Q273" s="5">
        <v>10</v>
      </c>
      <c r="R273" s="5">
        <v>14.2</v>
      </c>
      <c r="S273" s="5">
        <v>99.67</v>
      </c>
      <c r="T273" s="5">
        <v>1827</v>
      </c>
      <c r="U273" s="5">
        <v>6</v>
      </c>
      <c r="V273" s="5">
        <v>16.8</v>
      </c>
      <c r="W273" s="5">
        <v>3.3</v>
      </c>
      <c r="X273" s="5">
        <v>10.9</v>
      </c>
      <c r="Y273" s="5">
        <v>2.2999999999999998</v>
      </c>
      <c r="Z273" s="5">
        <v>7.9</v>
      </c>
      <c r="AA273" s="5">
        <v>73.599999999999994</v>
      </c>
      <c r="AB273" s="5">
        <v>2</v>
      </c>
      <c r="AC273" s="5">
        <v>245.3</v>
      </c>
      <c r="AD273" s="5">
        <v>0.5</v>
      </c>
      <c r="AE273" s="5">
        <v>6.4</v>
      </c>
      <c r="AF273" s="5">
        <v>13.4</v>
      </c>
      <c r="AG273" s="5">
        <v>111</v>
      </c>
      <c r="AH273" s="5">
        <v>1.6</v>
      </c>
      <c r="AI273" s="5">
        <v>85.7</v>
      </c>
      <c r="AJ273" s="5">
        <v>24.2</v>
      </c>
      <c r="AK273" s="5">
        <v>26.4</v>
      </c>
      <c r="AL273" s="5">
        <v>49.8</v>
      </c>
      <c r="AM273" s="5">
        <v>6.29</v>
      </c>
      <c r="AN273" s="5">
        <v>25</v>
      </c>
      <c r="AO273" s="5">
        <v>4.7300000000000004</v>
      </c>
      <c r="AP273" s="5">
        <v>0.93</v>
      </c>
      <c r="AQ273" s="5">
        <v>4.5</v>
      </c>
      <c r="AR273" s="5">
        <v>0.66</v>
      </c>
      <c r="AS273" s="5">
        <v>3.62</v>
      </c>
      <c r="AT273" s="5">
        <v>0.72</v>
      </c>
      <c r="AU273" s="5">
        <v>2.0099999999999998</v>
      </c>
      <c r="AV273" s="5">
        <v>0.31</v>
      </c>
      <c r="AW273" s="5">
        <v>2.0299999999999998</v>
      </c>
      <c r="AX273" s="5">
        <v>0.28999999999999998</v>
      </c>
      <c r="AY273" s="5">
        <v>7.15</v>
      </c>
      <c r="AZ273" s="5">
        <v>3.81</v>
      </c>
      <c r="BA273" s="5">
        <v>17.2</v>
      </c>
      <c r="BB273" s="5">
        <v>95.8</v>
      </c>
      <c r="BC273" s="5">
        <v>19.3</v>
      </c>
      <c r="BD273" s="5">
        <v>174</v>
      </c>
      <c r="BE273" s="5">
        <v>59.7</v>
      </c>
      <c r="BF273" s="5">
        <v>17.2</v>
      </c>
      <c r="BG273" s="5">
        <v>8.8000000000000007</v>
      </c>
      <c r="BH273" s="5">
        <v>0.9</v>
      </c>
      <c r="BI273" s="5">
        <v>0.6</v>
      </c>
      <c r="BJ273" s="5">
        <v>0.3</v>
      </c>
      <c r="BK273" s="5">
        <v>0.25</v>
      </c>
      <c r="BL273" s="5">
        <v>0.55000000000000004</v>
      </c>
      <c r="BM273" s="5">
        <v>0.5</v>
      </c>
      <c r="BN273" s="5">
        <v>8</v>
      </c>
    </row>
    <row r="274" spans="1:66" x14ac:dyDescent="0.25">
      <c r="A274" s="5" t="s">
        <v>340</v>
      </c>
      <c r="B274" s="5">
        <v>1755.8</v>
      </c>
      <c r="C274" s="5" t="s">
        <v>472</v>
      </c>
      <c r="D274" s="5" t="s">
        <v>73</v>
      </c>
      <c r="E274" s="5">
        <v>62.64</v>
      </c>
      <c r="F274" s="5">
        <v>6.95</v>
      </c>
      <c r="G274" s="5">
        <v>4.83</v>
      </c>
      <c r="H274" s="5">
        <v>0.6</v>
      </c>
      <c r="I274" s="5">
        <v>5.57</v>
      </c>
      <c r="J274" s="5">
        <v>0.57999999999999996</v>
      </c>
      <c r="K274" s="5">
        <v>1.42</v>
      </c>
      <c r="L274" s="5">
        <v>0.36</v>
      </c>
      <c r="M274" s="5">
        <v>0.12</v>
      </c>
      <c r="N274" s="5">
        <v>0.01</v>
      </c>
      <c r="O274" s="5">
        <v>8.0000000000000002E-3</v>
      </c>
      <c r="P274" s="5">
        <v>175</v>
      </c>
      <c r="Q274" s="5">
        <v>8</v>
      </c>
      <c r="R274" s="5">
        <v>16.5</v>
      </c>
      <c r="S274" s="5">
        <v>99.61</v>
      </c>
      <c r="T274" s="5">
        <v>2057</v>
      </c>
      <c r="U274" s="5">
        <v>2</v>
      </c>
      <c r="V274" s="5">
        <v>19</v>
      </c>
      <c r="W274" s="5">
        <v>2.5</v>
      </c>
      <c r="X274" s="5">
        <v>7.8</v>
      </c>
      <c r="Y274" s="5">
        <v>1.7</v>
      </c>
      <c r="Z274" s="5">
        <v>5.5</v>
      </c>
      <c r="AA274" s="5">
        <v>53.4</v>
      </c>
      <c r="AB274" s="5">
        <v>1</v>
      </c>
      <c r="AC274" s="5">
        <v>241.2</v>
      </c>
      <c r="AD274" s="5">
        <v>0.4</v>
      </c>
      <c r="AE274" s="5">
        <v>4.5999999999999996</v>
      </c>
      <c r="AF274" s="5">
        <v>44.4</v>
      </c>
      <c r="AG274" s="5">
        <v>193</v>
      </c>
      <c r="AH274" s="5">
        <v>1.4</v>
      </c>
      <c r="AI274" s="5">
        <v>62</v>
      </c>
      <c r="AJ274" s="5">
        <v>32.6</v>
      </c>
      <c r="AK274" s="5">
        <v>24.9</v>
      </c>
      <c r="AL274" s="5">
        <v>43.2</v>
      </c>
      <c r="AM274" s="5">
        <v>6.11</v>
      </c>
      <c r="AN274" s="5">
        <v>25.9</v>
      </c>
      <c r="AO274" s="5">
        <v>5.08</v>
      </c>
      <c r="AP274" s="5">
        <v>1.1499999999999999</v>
      </c>
      <c r="AQ274" s="5">
        <v>5.31</v>
      </c>
      <c r="AR274" s="5">
        <v>0.77</v>
      </c>
      <c r="AS274" s="5">
        <v>4.3899999999999997</v>
      </c>
      <c r="AT274" s="5">
        <v>0.88</v>
      </c>
      <c r="AU274" s="5">
        <v>2.54</v>
      </c>
      <c r="AV274" s="5">
        <v>0.35</v>
      </c>
      <c r="AW274" s="5">
        <v>1.98</v>
      </c>
      <c r="AX274" s="5">
        <v>0.34</v>
      </c>
      <c r="AY274" s="5">
        <v>9.34</v>
      </c>
      <c r="AZ274" s="5">
        <v>4.16</v>
      </c>
      <c r="BA274" s="5">
        <v>91.1</v>
      </c>
      <c r="BB274" s="5">
        <v>116.5</v>
      </c>
      <c r="BC274" s="5">
        <v>22.6</v>
      </c>
      <c r="BD274" s="5">
        <v>267</v>
      </c>
      <c r="BE274" s="5">
        <v>172.5</v>
      </c>
      <c r="BF274" s="5">
        <v>39.4</v>
      </c>
      <c r="BG274" s="5">
        <v>4.5</v>
      </c>
      <c r="BH274" s="5">
        <v>5.2</v>
      </c>
      <c r="BI274" s="5">
        <v>0.4</v>
      </c>
      <c r="BJ274" s="5">
        <v>1</v>
      </c>
      <c r="BK274" s="5">
        <v>0.25</v>
      </c>
      <c r="BL274" s="5">
        <v>0.47</v>
      </c>
      <c r="BM274" s="5">
        <v>1.5</v>
      </c>
      <c r="BN274" s="5">
        <v>18.600000000000001</v>
      </c>
    </row>
    <row r="275" spans="1:66" x14ac:dyDescent="0.25">
      <c r="A275" s="5" t="s">
        <v>341</v>
      </c>
      <c r="B275" s="5">
        <v>1756.3</v>
      </c>
      <c r="C275" s="5" t="s">
        <v>472</v>
      </c>
      <c r="D275" s="5" t="s">
        <v>73</v>
      </c>
      <c r="E275" s="5">
        <v>65.37</v>
      </c>
      <c r="F275" s="5">
        <v>8.89</v>
      </c>
      <c r="G275" s="5">
        <v>4.5599999999999996</v>
      </c>
      <c r="H275" s="5">
        <v>0.74</v>
      </c>
      <c r="I275" s="5">
        <v>3.12</v>
      </c>
      <c r="J275" s="5">
        <v>0.73</v>
      </c>
      <c r="K275" s="5">
        <v>1.95</v>
      </c>
      <c r="L275" s="5">
        <v>0.46</v>
      </c>
      <c r="M275" s="5">
        <v>0.12</v>
      </c>
      <c r="N275" s="5">
        <v>0.01</v>
      </c>
      <c r="O275" s="5">
        <v>0.01</v>
      </c>
      <c r="P275" s="5">
        <v>172</v>
      </c>
      <c r="Q275" s="5">
        <v>9</v>
      </c>
      <c r="R275" s="5">
        <v>13.6</v>
      </c>
      <c r="S275" s="5">
        <v>99.61</v>
      </c>
      <c r="T275" s="5">
        <v>2112</v>
      </c>
      <c r="U275" s="5">
        <v>3</v>
      </c>
      <c r="V275" s="5">
        <v>29.6</v>
      </c>
      <c r="W275" s="5">
        <v>4</v>
      </c>
      <c r="X275" s="5">
        <v>9.8000000000000007</v>
      </c>
      <c r="Y275" s="5">
        <v>2.2000000000000002</v>
      </c>
      <c r="Z275" s="5">
        <v>7.8</v>
      </c>
      <c r="AA275" s="5">
        <v>74.599999999999994</v>
      </c>
      <c r="AB275" s="5">
        <v>2</v>
      </c>
      <c r="AC275" s="5">
        <v>174.8</v>
      </c>
      <c r="AD275" s="5">
        <v>0.5</v>
      </c>
      <c r="AE275" s="5">
        <v>6.1</v>
      </c>
      <c r="AF275" s="5">
        <v>37.5</v>
      </c>
      <c r="AG275" s="5">
        <v>182</v>
      </c>
      <c r="AH275" s="5">
        <v>1.4</v>
      </c>
      <c r="AI275" s="5">
        <v>85.4</v>
      </c>
      <c r="AJ275" s="5">
        <v>42.5</v>
      </c>
      <c r="AK275" s="5">
        <v>35.200000000000003</v>
      </c>
      <c r="AL275" s="5">
        <v>60.7</v>
      </c>
      <c r="AM275" s="5">
        <v>8.4600000000000009</v>
      </c>
      <c r="AN275" s="5">
        <v>35.1</v>
      </c>
      <c r="AO275" s="5">
        <v>6.71</v>
      </c>
      <c r="AP275" s="5">
        <v>1.45</v>
      </c>
      <c r="AQ275" s="5">
        <v>6.92</v>
      </c>
      <c r="AR275" s="5">
        <v>1</v>
      </c>
      <c r="AS275" s="5">
        <v>5.76</v>
      </c>
      <c r="AT275" s="5">
        <v>1.17</v>
      </c>
      <c r="AU275" s="5">
        <v>3.25</v>
      </c>
      <c r="AV275" s="5">
        <v>0.46</v>
      </c>
      <c r="AW275" s="5">
        <v>2.72</v>
      </c>
      <c r="AX275" s="5">
        <v>0.41</v>
      </c>
      <c r="AY275" s="5">
        <v>8.07</v>
      </c>
      <c r="AZ275" s="5">
        <v>3.74</v>
      </c>
      <c r="BA275" s="5">
        <v>100.4</v>
      </c>
      <c r="BB275" s="5">
        <v>132</v>
      </c>
      <c r="BC275" s="5">
        <v>24.8</v>
      </c>
      <c r="BD275" s="5">
        <v>265</v>
      </c>
      <c r="BE275" s="5">
        <v>171.4</v>
      </c>
      <c r="BF275" s="5">
        <v>25.7</v>
      </c>
      <c r="BG275" s="5">
        <v>3.1</v>
      </c>
      <c r="BH275" s="5">
        <v>3.5</v>
      </c>
      <c r="BI275" s="5">
        <v>0.5</v>
      </c>
      <c r="BJ275" s="5">
        <v>0.7</v>
      </c>
      <c r="BK275" s="5">
        <v>0.6</v>
      </c>
      <c r="BL275" s="5">
        <v>0.52</v>
      </c>
      <c r="BM275" s="5">
        <v>1.6</v>
      </c>
      <c r="BN275" s="5">
        <v>10</v>
      </c>
    </row>
    <row r="276" spans="1:66" x14ac:dyDescent="0.25">
      <c r="A276" s="5" t="s">
        <v>342</v>
      </c>
      <c r="B276" s="5">
        <v>1756.8</v>
      </c>
      <c r="C276" s="5" t="s">
        <v>472</v>
      </c>
      <c r="D276" s="5" t="s">
        <v>73</v>
      </c>
      <c r="E276" s="5">
        <v>65.31</v>
      </c>
      <c r="F276" s="5">
        <v>8.4600000000000009</v>
      </c>
      <c r="G276" s="5">
        <v>4.58</v>
      </c>
      <c r="H276" s="5">
        <v>0.78</v>
      </c>
      <c r="I276" s="5">
        <v>3.18</v>
      </c>
      <c r="J276" s="5">
        <v>0.64</v>
      </c>
      <c r="K276" s="5">
        <v>1.79</v>
      </c>
      <c r="L276" s="5">
        <v>0.46</v>
      </c>
      <c r="M276" s="5">
        <v>0.09</v>
      </c>
      <c r="N276" s="5">
        <v>0.01</v>
      </c>
      <c r="O276" s="5">
        <v>0.01</v>
      </c>
      <c r="P276" s="5">
        <v>184</v>
      </c>
      <c r="Q276" s="5">
        <v>9</v>
      </c>
      <c r="R276" s="5">
        <v>14.3</v>
      </c>
      <c r="S276" s="5">
        <v>99.6</v>
      </c>
      <c r="T276" s="5">
        <v>2172</v>
      </c>
      <c r="U276" s="5">
        <v>2</v>
      </c>
      <c r="V276" s="5">
        <v>26.8</v>
      </c>
      <c r="W276" s="5">
        <v>3.8</v>
      </c>
      <c r="X276" s="5">
        <v>9.6</v>
      </c>
      <c r="Y276" s="5">
        <v>2.2999999999999998</v>
      </c>
      <c r="Z276" s="5">
        <v>7.3</v>
      </c>
      <c r="AA276" s="5">
        <v>72.7</v>
      </c>
      <c r="AB276" s="5">
        <v>2</v>
      </c>
      <c r="AC276" s="5">
        <v>186.1</v>
      </c>
      <c r="AD276" s="5">
        <v>0.4</v>
      </c>
      <c r="AE276" s="5">
        <v>6.8</v>
      </c>
      <c r="AF276" s="5">
        <v>34.799999999999997</v>
      </c>
      <c r="AG276" s="5">
        <v>186</v>
      </c>
      <c r="AH276" s="5">
        <v>1.3</v>
      </c>
      <c r="AI276" s="5">
        <v>81.599999999999994</v>
      </c>
      <c r="AJ276" s="5">
        <v>30.3</v>
      </c>
      <c r="AK276" s="5">
        <v>28.6</v>
      </c>
      <c r="AL276" s="5">
        <v>49.3</v>
      </c>
      <c r="AM276" s="5">
        <v>6.77</v>
      </c>
      <c r="AN276" s="5">
        <v>28.4</v>
      </c>
      <c r="AO276" s="5">
        <v>5.53</v>
      </c>
      <c r="AP276" s="5">
        <v>1.1299999999999999</v>
      </c>
      <c r="AQ276" s="5">
        <v>5.42</v>
      </c>
      <c r="AR276" s="5">
        <v>0.76</v>
      </c>
      <c r="AS276" s="5">
        <v>4.47</v>
      </c>
      <c r="AT276" s="5">
        <v>0.86</v>
      </c>
      <c r="AU276" s="5">
        <v>2.46</v>
      </c>
      <c r="AV276" s="5">
        <v>0.33</v>
      </c>
      <c r="AW276" s="5">
        <v>2.2000000000000002</v>
      </c>
      <c r="AX276" s="5">
        <v>0.32</v>
      </c>
      <c r="AY276" s="5">
        <v>8.16</v>
      </c>
      <c r="AZ276" s="5">
        <v>3.77</v>
      </c>
      <c r="BA276" s="5">
        <v>88.2</v>
      </c>
      <c r="BB276" s="5">
        <v>115</v>
      </c>
      <c r="BC276" s="5">
        <v>20.9</v>
      </c>
      <c r="BD276" s="5">
        <v>258</v>
      </c>
      <c r="BE276" s="5">
        <v>174.3</v>
      </c>
      <c r="BF276" s="5">
        <v>24.5</v>
      </c>
      <c r="BG276" s="5">
        <v>2.6</v>
      </c>
      <c r="BH276" s="5">
        <v>3</v>
      </c>
      <c r="BI276" s="5">
        <v>0.4</v>
      </c>
      <c r="BJ276" s="5">
        <v>0.5</v>
      </c>
      <c r="BK276" s="5">
        <v>1</v>
      </c>
      <c r="BL276" s="5">
        <v>0.42</v>
      </c>
      <c r="BM276" s="5">
        <v>1.9</v>
      </c>
      <c r="BN276" s="5">
        <v>9.8000000000000007</v>
      </c>
    </row>
    <row r="277" spans="1:66" x14ac:dyDescent="0.25">
      <c r="A277" s="5" t="s">
        <v>343</v>
      </c>
      <c r="B277" s="5">
        <v>1757.3</v>
      </c>
      <c r="C277" s="5" t="s">
        <v>472</v>
      </c>
      <c r="D277" s="5" t="s">
        <v>73</v>
      </c>
      <c r="E277" s="5">
        <v>62.57</v>
      </c>
      <c r="F277" s="5">
        <v>8.8800000000000008</v>
      </c>
      <c r="G277" s="5">
        <v>3.91</v>
      </c>
      <c r="H277" s="5">
        <v>1.05</v>
      </c>
      <c r="I277" s="5">
        <v>5.39</v>
      </c>
      <c r="J277" s="5">
        <v>0.61</v>
      </c>
      <c r="K277" s="5">
        <v>1.85</v>
      </c>
      <c r="L277" s="5">
        <v>0.39</v>
      </c>
      <c r="M277" s="5">
        <v>0.08</v>
      </c>
      <c r="N277" s="5">
        <v>0.01</v>
      </c>
      <c r="O277" s="5">
        <v>0.01</v>
      </c>
      <c r="P277" s="5">
        <v>143</v>
      </c>
      <c r="Q277" s="5">
        <v>8</v>
      </c>
      <c r="R277" s="5">
        <v>14.9</v>
      </c>
      <c r="S277" s="5">
        <v>99.61</v>
      </c>
      <c r="T277" s="5">
        <v>2186</v>
      </c>
      <c r="U277" s="5">
        <v>2</v>
      </c>
      <c r="V277" s="5">
        <v>19.600000000000001</v>
      </c>
      <c r="W277" s="5">
        <v>3.3</v>
      </c>
      <c r="X277" s="5">
        <v>8.9</v>
      </c>
      <c r="Y277" s="5">
        <v>2</v>
      </c>
      <c r="Z277" s="5">
        <v>6.3</v>
      </c>
      <c r="AA277" s="5">
        <v>68.5</v>
      </c>
      <c r="AB277" s="5">
        <v>1</v>
      </c>
      <c r="AC277" s="5">
        <v>255.3</v>
      </c>
      <c r="AD277" s="5">
        <v>0.4</v>
      </c>
      <c r="AE277" s="5">
        <v>5.7</v>
      </c>
      <c r="AF277" s="5">
        <v>16.8</v>
      </c>
      <c r="AG277" s="5">
        <v>188</v>
      </c>
      <c r="AH277" s="5">
        <v>1.1000000000000001</v>
      </c>
      <c r="AI277" s="5">
        <v>73.099999999999994</v>
      </c>
      <c r="AJ277" s="5">
        <v>24.5</v>
      </c>
      <c r="AK277" s="5">
        <v>25.2</v>
      </c>
      <c r="AL277" s="5">
        <v>42</v>
      </c>
      <c r="AM277" s="5">
        <v>5.78</v>
      </c>
      <c r="AN277" s="5">
        <v>23.6</v>
      </c>
      <c r="AO277" s="5">
        <v>3.93</v>
      </c>
      <c r="AP277" s="5">
        <v>0.86</v>
      </c>
      <c r="AQ277" s="5">
        <v>4.07</v>
      </c>
      <c r="AR277" s="5">
        <v>0.61</v>
      </c>
      <c r="AS277" s="5">
        <v>3.23</v>
      </c>
      <c r="AT277" s="5">
        <v>0.67</v>
      </c>
      <c r="AU277" s="5">
        <v>2.1800000000000002</v>
      </c>
      <c r="AV277" s="5">
        <v>0.31</v>
      </c>
      <c r="AW277" s="5">
        <v>1.9</v>
      </c>
      <c r="AX277" s="5">
        <v>0.3</v>
      </c>
      <c r="AY277" s="5">
        <v>7.86</v>
      </c>
      <c r="AZ277" s="5">
        <v>3.23</v>
      </c>
      <c r="BA277" s="5">
        <v>54.3</v>
      </c>
      <c r="BB277" s="5">
        <v>78.8</v>
      </c>
      <c r="BC277" s="5">
        <v>18.7</v>
      </c>
      <c r="BD277" s="5">
        <v>201</v>
      </c>
      <c r="BE277" s="5">
        <v>133</v>
      </c>
      <c r="BF277" s="5">
        <v>17.3</v>
      </c>
      <c r="BG277" s="5">
        <v>2.1</v>
      </c>
      <c r="BH277" s="5">
        <v>2.2999999999999998</v>
      </c>
      <c r="BI277" s="5">
        <v>0.3</v>
      </c>
      <c r="BJ277" s="5">
        <v>0.4</v>
      </c>
      <c r="BK277" s="5">
        <v>0.5</v>
      </c>
      <c r="BL277" s="5">
        <v>0.39</v>
      </c>
      <c r="BM277" s="5">
        <v>1.8</v>
      </c>
      <c r="BN277" s="5">
        <v>10.199999999999999</v>
      </c>
    </row>
    <row r="278" spans="1:66" x14ac:dyDescent="0.25">
      <c r="A278" s="5" t="s">
        <v>344</v>
      </c>
      <c r="B278" s="5">
        <v>1757.8</v>
      </c>
      <c r="C278" s="5" t="s">
        <v>472</v>
      </c>
      <c r="D278" s="5" t="s">
        <v>73</v>
      </c>
      <c r="E278" s="5">
        <v>63.41</v>
      </c>
      <c r="F278" s="5">
        <v>7.17</v>
      </c>
      <c r="G278" s="5">
        <v>3.72</v>
      </c>
      <c r="H278" s="5">
        <v>1.34</v>
      </c>
      <c r="I278" s="5">
        <v>4.6399999999999997</v>
      </c>
      <c r="J278" s="5">
        <v>0.6</v>
      </c>
      <c r="K278" s="5">
        <v>1.61</v>
      </c>
      <c r="L278" s="5">
        <v>0.36</v>
      </c>
      <c r="M278" s="5">
        <v>0.19</v>
      </c>
      <c r="N278" s="5">
        <v>0.02</v>
      </c>
      <c r="O278" s="5">
        <v>8.0000000000000002E-3</v>
      </c>
      <c r="P278" s="5">
        <v>54</v>
      </c>
      <c r="Q278" s="5">
        <v>8</v>
      </c>
      <c r="R278" s="5">
        <v>16.600000000000001</v>
      </c>
      <c r="S278" s="5">
        <v>99.67</v>
      </c>
      <c r="T278" s="5">
        <v>1846</v>
      </c>
      <c r="U278" s="5">
        <v>3</v>
      </c>
      <c r="V278" s="5">
        <v>18.5</v>
      </c>
      <c r="W278" s="5">
        <v>3</v>
      </c>
      <c r="X278" s="5">
        <v>8.1</v>
      </c>
      <c r="Y278" s="5">
        <v>1.7</v>
      </c>
      <c r="Z278" s="5">
        <v>5.9</v>
      </c>
      <c r="AA278" s="5">
        <v>57</v>
      </c>
      <c r="AB278" s="5">
        <v>1</v>
      </c>
      <c r="AC278" s="5">
        <v>287.5</v>
      </c>
      <c r="AD278" s="5">
        <v>0.4</v>
      </c>
      <c r="AE278" s="5">
        <v>4.5999999999999996</v>
      </c>
      <c r="AF278" s="5">
        <v>10.8</v>
      </c>
      <c r="AG278" s="5">
        <v>107</v>
      </c>
      <c r="AH278" s="5">
        <v>1.2</v>
      </c>
      <c r="AI278" s="5">
        <v>60.6</v>
      </c>
      <c r="AJ278" s="5">
        <v>29.1</v>
      </c>
      <c r="AK278" s="5">
        <v>26.3</v>
      </c>
      <c r="AL278" s="5">
        <v>45.1</v>
      </c>
      <c r="AM278" s="5">
        <v>6.05</v>
      </c>
      <c r="AN278" s="5">
        <v>25</v>
      </c>
      <c r="AO278" s="5">
        <v>4.79</v>
      </c>
      <c r="AP278" s="5">
        <v>1.01</v>
      </c>
      <c r="AQ278" s="5">
        <v>5.0199999999999996</v>
      </c>
      <c r="AR278" s="5">
        <v>0.7</v>
      </c>
      <c r="AS278" s="5">
        <v>4.05</v>
      </c>
      <c r="AT278" s="5">
        <v>0.82</v>
      </c>
      <c r="AU278" s="5">
        <v>2.21</v>
      </c>
      <c r="AV278" s="5">
        <v>0.31</v>
      </c>
      <c r="AW278" s="5">
        <v>1.89</v>
      </c>
      <c r="AX278" s="5">
        <v>0.3</v>
      </c>
      <c r="AY278" s="5">
        <v>9.36</v>
      </c>
      <c r="AZ278" s="5">
        <v>3.13</v>
      </c>
      <c r="BA278" s="5">
        <v>19.899999999999999</v>
      </c>
      <c r="BB278" s="5">
        <v>89.9</v>
      </c>
      <c r="BC278" s="5">
        <v>13.3</v>
      </c>
      <c r="BD278" s="5">
        <v>140</v>
      </c>
      <c r="BE278" s="5">
        <v>51.9</v>
      </c>
      <c r="BF278" s="5">
        <v>12.7</v>
      </c>
      <c r="BG278" s="5">
        <v>3.6</v>
      </c>
      <c r="BH278" s="5">
        <v>0.8</v>
      </c>
      <c r="BI278" s="5">
        <v>0.3</v>
      </c>
      <c r="BJ278" s="5">
        <v>0.5</v>
      </c>
      <c r="BK278" s="5">
        <v>0.25</v>
      </c>
      <c r="BL278" s="5">
        <v>0.55000000000000004</v>
      </c>
      <c r="BM278" s="5">
        <v>0.7</v>
      </c>
      <c r="BN278" s="5">
        <v>6.2</v>
      </c>
    </row>
    <row r="279" spans="1:66" x14ac:dyDescent="0.25">
      <c r="A279" s="5" t="s">
        <v>345</v>
      </c>
      <c r="B279" s="5">
        <v>1758.3</v>
      </c>
      <c r="C279" s="5" t="s">
        <v>472</v>
      </c>
      <c r="D279" s="5" t="s">
        <v>73</v>
      </c>
      <c r="E279" s="5">
        <v>53.39</v>
      </c>
      <c r="F279" s="5">
        <v>10.23</v>
      </c>
      <c r="G279" s="5">
        <v>4.84</v>
      </c>
      <c r="H279" s="5">
        <v>3.13</v>
      </c>
      <c r="I279" s="5">
        <v>6.88</v>
      </c>
      <c r="J279" s="5">
        <v>0.85</v>
      </c>
      <c r="K279" s="5">
        <v>2.46</v>
      </c>
      <c r="L279" s="5">
        <v>0.53</v>
      </c>
      <c r="M279" s="5">
        <v>0.11</v>
      </c>
      <c r="N279" s="5">
        <v>0.03</v>
      </c>
      <c r="O279" s="5">
        <v>1.2E-2</v>
      </c>
      <c r="P279" s="5">
        <v>57</v>
      </c>
      <c r="Q279" s="5">
        <v>12</v>
      </c>
      <c r="R279" s="5">
        <v>17.2</v>
      </c>
      <c r="S279" s="5">
        <v>99.65</v>
      </c>
      <c r="T279" s="5">
        <v>1708</v>
      </c>
      <c r="U279" s="5">
        <v>5</v>
      </c>
      <c r="V279" s="5">
        <v>18.600000000000001</v>
      </c>
      <c r="W279" s="5">
        <v>4.3</v>
      </c>
      <c r="X279" s="5">
        <v>13.5</v>
      </c>
      <c r="Y279" s="5">
        <v>2.8</v>
      </c>
      <c r="Z279" s="5">
        <v>10.5</v>
      </c>
      <c r="AA279" s="5">
        <v>91.2</v>
      </c>
      <c r="AB279" s="5">
        <v>2</v>
      </c>
      <c r="AC279" s="5">
        <v>338.7</v>
      </c>
      <c r="AD279" s="5">
        <v>0.7</v>
      </c>
      <c r="AE279" s="5">
        <v>6.9</v>
      </c>
      <c r="AF279" s="5">
        <v>12.8</v>
      </c>
      <c r="AG279" s="5">
        <v>126</v>
      </c>
      <c r="AH279" s="5">
        <v>1.7</v>
      </c>
      <c r="AI279" s="5">
        <v>108.6</v>
      </c>
      <c r="AJ279" s="5">
        <v>27.7</v>
      </c>
      <c r="AK279" s="5">
        <v>32.799999999999997</v>
      </c>
      <c r="AL279" s="5">
        <v>66.8</v>
      </c>
      <c r="AM279" s="5">
        <v>7.82</v>
      </c>
      <c r="AN279" s="5">
        <v>31.5</v>
      </c>
      <c r="AO279" s="5">
        <v>6.13</v>
      </c>
      <c r="AP279" s="5">
        <v>1.37</v>
      </c>
      <c r="AQ279" s="5">
        <v>6.14</v>
      </c>
      <c r="AR279" s="5">
        <v>0.87</v>
      </c>
      <c r="AS279" s="5">
        <v>4.83</v>
      </c>
      <c r="AT279" s="5">
        <v>0.9</v>
      </c>
      <c r="AU279" s="5">
        <v>2.42</v>
      </c>
      <c r="AV279" s="5">
        <v>0.35</v>
      </c>
      <c r="AW279" s="5">
        <v>2.16</v>
      </c>
      <c r="AX279" s="5">
        <v>0.35</v>
      </c>
      <c r="AY279" s="5">
        <v>7.94</v>
      </c>
      <c r="AZ279" s="5">
        <v>3.88</v>
      </c>
      <c r="BA279" s="5">
        <v>10.6</v>
      </c>
      <c r="BB279" s="5">
        <v>69.2</v>
      </c>
      <c r="BC279" s="5">
        <v>14.9</v>
      </c>
      <c r="BD279" s="5">
        <v>88</v>
      </c>
      <c r="BE279" s="5">
        <v>56.9</v>
      </c>
      <c r="BF279" s="5">
        <v>14.9</v>
      </c>
      <c r="BG279" s="5">
        <v>2.7</v>
      </c>
      <c r="BH279" s="5">
        <v>1</v>
      </c>
      <c r="BI279" s="5">
        <v>0.3</v>
      </c>
      <c r="BJ279" s="5">
        <v>0.2</v>
      </c>
      <c r="BK279" s="5">
        <v>0.8</v>
      </c>
      <c r="BL279" s="5">
        <v>0.49</v>
      </c>
      <c r="BM279" s="5">
        <v>0.3</v>
      </c>
      <c r="BN279" s="5">
        <v>5.4</v>
      </c>
    </row>
    <row r="280" spans="1:66" x14ac:dyDescent="0.25">
      <c r="A280" s="5" t="s">
        <v>346</v>
      </c>
      <c r="B280" s="5">
        <v>1758.8</v>
      </c>
      <c r="C280" s="5" t="s">
        <v>472</v>
      </c>
      <c r="D280" s="5" t="s">
        <v>73</v>
      </c>
      <c r="E280" s="5">
        <v>54.53</v>
      </c>
      <c r="F280" s="5">
        <v>8.34</v>
      </c>
      <c r="G280" s="5">
        <v>3.48</v>
      </c>
      <c r="H280" s="5">
        <v>1.82</v>
      </c>
      <c r="I280" s="5">
        <v>10.69</v>
      </c>
      <c r="J280" s="5">
        <v>0.68</v>
      </c>
      <c r="K280" s="5">
        <v>1.9</v>
      </c>
      <c r="L280" s="5">
        <v>0.43</v>
      </c>
      <c r="M280" s="5">
        <v>0.1</v>
      </c>
      <c r="N280" s="5">
        <v>0.02</v>
      </c>
      <c r="O280" s="5">
        <v>0.01</v>
      </c>
      <c r="P280" s="5">
        <v>119</v>
      </c>
      <c r="Q280" s="5">
        <v>9</v>
      </c>
      <c r="R280" s="5">
        <v>17.600000000000001</v>
      </c>
      <c r="S280" s="5">
        <v>99.65</v>
      </c>
      <c r="T280" s="5">
        <v>1693</v>
      </c>
      <c r="U280" s="5">
        <v>1</v>
      </c>
      <c r="V280" s="5">
        <v>17.399999999999999</v>
      </c>
      <c r="W280" s="5">
        <v>3.7</v>
      </c>
      <c r="X280" s="5">
        <v>11</v>
      </c>
      <c r="Y280" s="5">
        <v>2.5</v>
      </c>
      <c r="Z280" s="5">
        <v>8.4</v>
      </c>
      <c r="AA280" s="5">
        <v>76.599999999999994</v>
      </c>
      <c r="AB280" s="5">
        <v>2</v>
      </c>
      <c r="AC280" s="5">
        <v>437.5</v>
      </c>
      <c r="AD280" s="5">
        <v>0.6</v>
      </c>
      <c r="AE280" s="5">
        <v>6</v>
      </c>
      <c r="AF280" s="5">
        <v>13.4</v>
      </c>
      <c r="AG280" s="5">
        <v>144</v>
      </c>
      <c r="AH280" s="5">
        <v>1.2</v>
      </c>
      <c r="AI280" s="5">
        <v>89.2</v>
      </c>
      <c r="AJ280" s="5">
        <v>27.9</v>
      </c>
      <c r="AK280" s="5">
        <v>26.3</v>
      </c>
      <c r="AL280" s="5">
        <v>45.4</v>
      </c>
      <c r="AM280" s="5">
        <v>5.89</v>
      </c>
      <c r="AN280" s="5">
        <v>23.1</v>
      </c>
      <c r="AO280" s="5">
        <v>4.43</v>
      </c>
      <c r="AP280" s="5">
        <v>1</v>
      </c>
      <c r="AQ280" s="5">
        <v>4.59</v>
      </c>
      <c r="AR280" s="5">
        <v>0.65</v>
      </c>
      <c r="AS280" s="5">
        <v>3.81</v>
      </c>
      <c r="AT280" s="5">
        <v>0.73</v>
      </c>
      <c r="AU280" s="5">
        <v>2.1</v>
      </c>
      <c r="AV280" s="5">
        <v>0.33</v>
      </c>
      <c r="AW280" s="5">
        <v>1.98</v>
      </c>
      <c r="AX280" s="5">
        <v>0.32</v>
      </c>
      <c r="AY280" s="5">
        <v>8.08</v>
      </c>
      <c r="AZ280" s="5">
        <v>2.75</v>
      </c>
      <c r="BA280" s="5">
        <v>50.8</v>
      </c>
      <c r="BB280" s="5">
        <v>77.900000000000006</v>
      </c>
      <c r="BC280" s="5">
        <v>16.600000000000001</v>
      </c>
      <c r="BD280" s="5">
        <v>135</v>
      </c>
      <c r="BE280" s="5">
        <v>99.4</v>
      </c>
      <c r="BF280" s="5">
        <v>13.5</v>
      </c>
      <c r="BG280" s="5">
        <v>1.8</v>
      </c>
      <c r="BH280" s="5">
        <v>1.5</v>
      </c>
      <c r="BI280" s="5">
        <v>0.6</v>
      </c>
      <c r="BJ280" s="5">
        <v>0.3</v>
      </c>
      <c r="BK280" s="5">
        <v>0.6</v>
      </c>
      <c r="BL280" s="5">
        <v>0.32</v>
      </c>
      <c r="BM280" s="5">
        <v>0.6</v>
      </c>
      <c r="BN280" s="5">
        <v>6.2</v>
      </c>
    </row>
    <row r="281" spans="1:66" x14ac:dyDescent="0.25">
      <c r="A281" s="5" t="s">
        <v>347</v>
      </c>
      <c r="B281" s="5">
        <v>1759.3</v>
      </c>
      <c r="C281" s="5" t="s">
        <v>472</v>
      </c>
      <c r="D281" s="5" t="s">
        <v>73</v>
      </c>
      <c r="E281" s="5">
        <v>58.02</v>
      </c>
      <c r="F281" s="5">
        <v>7.47</v>
      </c>
      <c r="G281" s="5">
        <v>2.91</v>
      </c>
      <c r="H281" s="5">
        <v>0.9</v>
      </c>
      <c r="I281" s="5">
        <v>10.72</v>
      </c>
      <c r="J281" s="5">
        <v>0.56999999999999995</v>
      </c>
      <c r="K281" s="5">
        <v>1.63</v>
      </c>
      <c r="L281" s="5">
        <v>0.39</v>
      </c>
      <c r="M281" s="5">
        <v>0.11</v>
      </c>
      <c r="N281" s="5">
        <v>0.01</v>
      </c>
      <c r="O281" s="5">
        <v>8.0000000000000002E-3</v>
      </c>
      <c r="P281" s="5">
        <v>106</v>
      </c>
      <c r="Q281" s="5">
        <v>8</v>
      </c>
      <c r="R281" s="5">
        <v>16.899999999999999</v>
      </c>
      <c r="S281" s="5">
        <v>99.66</v>
      </c>
      <c r="T281" s="5">
        <v>1828</v>
      </c>
      <c r="U281" s="5">
        <v>2</v>
      </c>
      <c r="V281" s="5">
        <v>15.9</v>
      </c>
      <c r="W281" s="5">
        <v>3.7</v>
      </c>
      <c r="X281" s="5">
        <v>9.6</v>
      </c>
      <c r="Y281" s="5">
        <v>2.1</v>
      </c>
      <c r="Z281" s="5">
        <v>7.1</v>
      </c>
      <c r="AA281" s="5">
        <v>66.7</v>
      </c>
      <c r="AB281" s="5">
        <v>2</v>
      </c>
      <c r="AC281" s="5">
        <v>396.3</v>
      </c>
      <c r="AD281" s="5">
        <v>0.3</v>
      </c>
      <c r="AE281" s="5">
        <v>5.3</v>
      </c>
      <c r="AF281" s="5">
        <v>13.3</v>
      </c>
      <c r="AG281" s="5">
        <v>142</v>
      </c>
      <c r="AH281" s="5">
        <v>1.4</v>
      </c>
      <c r="AI281" s="5">
        <v>74.7</v>
      </c>
      <c r="AJ281" s="5">
        <v>25.4</v>
      </c>
      <c r="AK281" s="5">
        <v>23.5</v>
      </c>
      <c r="AL281" s="5">
        <v>42.1</v>
      </c>
      <c r="AM281" s="5">
        <v>5.4</v>
      </c>
      <c r="AN281" s="5">
        <v>21.8</v>
      </c>
      <c r="AO281" s="5">
        <v>4.1900000000000004</v>
      </c>
      <c r="AP281" s="5">
        <v>0.99</v>
      </c>
      <c r="AQ281" s="5">
        <v>4.41</v>
      </c>
      <c r="AR281" s="5">
        <v>0.62</v>
      </c>
      <c r="AS281" s="5">
        <v>3.62</v>
      </c>
      <c r="AT281" s="5">
        <v>0.7</v>
      </c>
      <c r="AU281" s="5">
        <v>2.08</v>
      </c>
      <c r="AV281" s="5">
        <v>0.28000000000000003</v>
      </c>
      <c r="AW281" s="5">
        <v>1.73</v>
      </c>
      <c r="AX281" s="5">
        <v>0.28000000000000003</v>
      </c>
      <c r="AY281" s="5">
        <v>8.3800000000000008</v>
      </c>
      <c r="AZ281" s="5">
        <v>2.41</v>
      </c>
      <c r="BA281" s="5">
        <v>42.4</v>
      </c>
      <c r="BB281" s="5">
        <v>75.7</v>
      </c>
      <c r="BC281" s="5">
        <v>15.3</v>
      </c>
      <c r="BD281" s="5">
        <v>124</v>
      </c>
      <c r="BE281" s="5">
        <v>93.7</v>
      </c>
      <c r="BF281" s="5">
        <v>11</v>
      </c>
      <c r="BG281" s="5">
        <v>1.4</v>
      </c>
      <c r="BH281" s="5">
        <v>1.7</v>
      </c>
      <c r="BI281" s="5">
        <v>0.3</v>
      </c>
      <c r="BJ281" s="5">
        <v>0.3</v>
      </c>
      <c r="BK281" s="5">
        <v>1</v>
      </c>
      <c r="BL281" s="5">
        <v>0.3</v>
      </c>
      <c r="BM281" s="5">
        <v>0.7</v>
      </c>
      <c r="BN281" s="5">
        <v>5.7</v>
      </c>
    </row>
    <row r="282" spans="1:66" x14ac:dyDescent="0.25">
      <c r="A282" s="5" t="s">
        <v>348</v>
      </c>
      <c r="B282" s="5">
        <v>1759.8</v>
      </c>
      <c r="C282" s="5" t="s">
        <v>472</v>
      </c>
      <c r="D282" s="5" t="s">
        <v>73</v>
      </c>
      <c r="E282" s="5">
        <v>53.21</v>
      </c>
      <c r="F282" s="5">
        <v>6.86</v>
      </c>
      <c r="G282" s="5">
        <v>4.9800000000000004</v>
      </c>
      <c r="H282" s="5">
        <v>1.07</v>
      </c>
      <c r="I282" s="5">
        <v>12.73</v>
      </c>
      <c r="J282" s="5">
        <v>0.6</v>
      </c>
      <c r="K282" s="5">
        <v>1.49</v>
      </c>
      <c r="L282" s="5">
        <v>0.35</v>
      </c>
      <c r="M282" s="5">
        <v>0.08</v>
      </c>
      <c r="N282" s="5">
        <v>0.02</v>
      </c>
      <c r="O282" s="5">
        <v>7.0000000000000001E-3</v>
      </c>
      <c r="P282" s="5">
        <v>58</v>
      </c>
      <c r="Q282" s="5">
        <v>8</v>
      </c>
      <c r="R282" s="5">
        <v>18.3</v>
      </c>
      <c r="S282" s="5">
        <v>99.67</v>
      </c>
      <c r="T282" s="5">
        <v>1800</v>
      </c>
      <c r="U282" s="5">
        <v>2</v>
      </c>
      <c r="V282" s="5">
        <v>14.4</v>
      </c>
      <c r="W282" s="5">
        <v>3.1</v>
      </c>
      <c r="X282" s="5">
        <v>8</v>
      </c>
      <c r="Y282" s="5">
        <v>1.9</v>
      </c>
      <c r="Z282" s="5">
        <v>6.9</v>
      </c>
      <c r="AA282" s="5">
        <v>58.2</v>
      </c>
      <c r="AB282" s="5">
        <v>1</v>
      </c>
      <c r="AC282" s="5">
        <v>479.2</v>
      </c>
      <c r="AD282" s="5">
        <v>0.4</v>
      </c>
      <c r="AE282" s="5">
        <v>5.3</v>
      </c>
      <c r="AF282" s="5">
        <v>11.4</v>
      </c>
      <c r="AG282" s="5">
        <v>107</v>
      </c>
      <c r="AH282" s="5">
        <v>1.2</v>
      </c>
      <c r="AI282" s="5">
        <v>70.7</v>
      </c>
      <c r="AJ282" s="5">
        <v>21.5</v>
      </c>
      <c r="AK282" s="5">
        <v>23.3</v>
      </c>
      <c r="AL282" s="5">
        <v>41</v>
      </c>
      <c r="AM282" s="5">
        <v>5.0599999999999996</v>
      </c>
      <c r="AN282" s="5">
        <v>21</v>
      </c>
      <c r="AO282" s="5">
        <v>3.87</v>
      </c>
      <c r="AP282" s="5">
        <v>0.88</v>
      </c>
      <c r="AQ282" s="5">
        <v>3.77</v>
      </c>
      <c r="AR282" s="5">
        <v>0.54</v>
      </c>
      <c r="AS282" s="5">
        <v>3.23</v>
      </c>
      <c r="AT282" s="5">
        <v>0.56000000000000005</v>
      </c>
      <c r="AU282" s="5">
        <v>1.89</v>
      </c>
      <c r="AV282" s="5">
        <v>0.25</v>
      </c>
      <c r="AW282" s="5">
        <v>1.65</v>
      </c>
      <c r="AX282" s="5">
        <v>0.25</v>
      </c>
      <c r="AY282" s="5">
        <v>8.2799999999999994</v>
      </c>
      <c r="AZ282" s="5">
        <v>4.25</v>
      </c>
      <c r="BA282" s="5">
        <v>22.4</v>
      </c>
      <c r="BB282" s="5">
        <v>64.400000000000006</v>
      </c>
      <c r="BC282" s="5">
        <v>13</v>
      </c>
      <c r="BD282" s="5">
        <v>82</v>
      </c>
      <c r="BE282" s="5">
        <v>48.5</v>
      </c>
      <c r="BF282" s="5">
        <v>16.5</v>
      </c>
      <c r="BG282" s="5">
        <v>1.2</v>
      </c>
      <c r="BH282" s="5">
        <v>1.3</v>
      </c>
      <c r="BI282" s="5">
        <v>0.3</v>
      </c>
      <c r="BJ282" s="5">
        <v>0.3</v>
      </c>
      <c r="BK282" s="5">
        <v>0.8</v>
      </c>
      <c r="BL282" s="5">
        <v>0.6</v>
      </c>
      <c r="BM282" s="5">
        <v>0.5</v>
      </c>
      <c r="BN282" s="5">
        <v>6.5</v>
      </c>
    </row>
    <row r="283" spans="1:66" x14ac:dyDescent="0.25">
      <c r="A283" s="5" t="s">
        <v>349</v>
      </c>
      <c r="B283" s="5">
        <v>1760.1</v>
      </c>
      <c r="C283" s="5" t="s">
        <v>472</v>
      </c>
      <c r="D283" s="5" t="s">
        <v>73</v>
      </c>
      <c r="E283" s="5">
        <v>52.72</v>
      </c>
      <c r="F283" s="5">
        <v>6.59</v>
      </c>
      <c r="G283" s="5">
        <v>3.51</v>
      </c>
      <c r="H283" s="5">
        <v>0.84</v>
      </c>
      <c r="I283" s="5">
        <v>14.89</v>
      </c>
      <c r="J283" s="5">
        <v>0.62</v>
      </c>
      <c r="K283" s="5">
        <v>1.4</v>
      </c>
      <c r="L283" s="5">
        <v>0.35</v>
      </c>
      <c r="M283" s="5">
        <v>0.11</v>
      </c>
      <c r="N283" s="5">
        <v>0.01</v>
      </c>
      <c r="O283" s="5">
        <v>7.0000000000000001E-3</v>
      </c>
      <c r="P283" s="5">
        <v>74</v>
      </c>
      <c r="Q283" s="5">
        <v>7</v>
      </c>
      <c r="R283" s="5">
        <v>18.600000000000001</v>
      </c>
      <c r="S283" s="5">
        <v>99.69</v>
      </c>
      <c r="T283" s="5">
        <v>1602</v>
      </c>
      <c r="U283" s="5">
        <v>2</v>
      </c>
      <c r="V283" s="5">
        <v>17</v>
      </c>
      <c r="W283" s="5">
        <v>2.7</v>
      </c>
      <c r="X283" s="5">
        <v>7.8</v>
      </c>
      <c r="Y283" s="5">
        <v>1.8</v>
      </c>
      <c r="Z283" s="5">
        <v>6.6</v>
      </c>
      <c r="AA283" s="5">
        <v>55.9</v>
      </c>
      <c r="AB283" s="5">
        <v>1</v>
      </c>
      <c r="AC283" s="5">
        <v>482.4</v>
      </c>
      <c r="AD283" s="5">
        <v>0.5</v>
      </c>
      <c r="AE283" s="5">
        <v>4.8</v>
      </c>
      <c r="AF283" s="5">
        <v>18.3</v>
      </c>
      <c r="AG283" s="5">
        <v>105</v>
      </c>
      <c r="AH283" s="5">
        <v>1.5</v>
      </c>
      <c r="AI283" s="5">
        <v>69.599999999999994</v>
      </c>
      <c r="AJ283" s="5">
        <v>24.8</v>
      </c>
      <c r="AK283" s="5">
        <v>25.3</v>
      </c>
      <c r="AL283" s="5">
        <v>42.9</v>
      </c>
      <c r="AM283" s="5">
        <v>5.53</v>
      </c>
      <c r="AN283" s="5">
        <v>21.9</v>
      </c>
      <c r="AO283" s="5">
        <v>4.21</v>
      </c>
      <c r="AP283" s="5">
        <v>0.94</v>
      </c>
      <c r="AQ283" s="5">
        <v>4.25</v>
      </c>
      <c r="AR283" s="5">
        <v>0.62</v>
      </c>
      <c r="AS283" s="5">
        <v>3.38</v>
      </c>
      <c r="AT283" s="5">
        <v>0.67</v>
      </c>
      <c r="AU283" s="5">
        <v>1.99</v>
      </c>
      <c r="AV283" s="5">
        <v>0.27</v>
      </c>
      <c r="AW283" s="5">
        <v>1.68</v>
      </c>
      <c r="AX283" s="5">
        <v>0.26</v>
      </c>
      <c r="AY283" s="5">
        <v>8.43</v>
      </c>
      <c r="AZ283" s="5">
        <v>2.86</v>
      </c>
      <c r="BA283" s="5">
        <v>49.5</v>
      </c>
      <c r="BB283" s="5">
        <v>76.5</v>
      </c>
      <c r="BC283" s="5">
        <v>14.3</v>
      </c>
      <c r="BD283" s="5">
        <v>81</v>
      </c>
      <c r="BE283" s="5">
        <v>69.599999999999994</v>
      </c>
      <c r="BF283" s="5">
        <v>15</v>
      </c>
      <c r="BG283" s="5">
        <v>1.9</v>
      </c>
      <c r="BH283" s="5">
        <v>1.5</v>
      </c>
      <c r="BI283" s="5">
        <v>0.4</v>
      </c>
      <c r="BJ283" s="5">
        <v>0.3</v>
      </c>
      <c r="BK283" s="5">
        <v>0.8</v>
      </c>
      <c r="BL283" s="5">
        <v>0.45</v>
      </c>
      <c r="BM283" s="5">
        <v>0.5</v>
      </c>
      <c r="BN283" s="5">
        <v>7</v>
      </c>
    </row>
    <row r="284" spans="1:66" x14ac:dyDescent="0.25">
      <c r="A284" s="5" t="s">
        <v>350</v>
      </c>
      <c r="B284" s="5">
        <v>1760.7</v>
      </c>
      <c r="C284" s="5" t="s">
        <v>472</v>
      </c>
      <c r="D284" s="5" t="s">
        <v>73</v>
      </c>
      <c r="E284" s="5">
        <v>23.61</v>
      </c>
      <c r="F284" s="5">
        <v>2.74</v>
      </c>
      <c r="G284" s="5">
        <v>1.53</v>
      </c>
      <c r="H284" s="5">
        <v>10.220000000000001</v>
      </c>
      <c r="I284" s="5">
        <v>25.79</v>
      </c>
      <c r="J284" s="5">
        <v>0.44</v>
      </c>
      <c r="K284" s="5">
        <v>0.51</v>
      </c>
      <c r="L284" s="5">
        <v>0.15</v>
      </c>
      <c r="M284" s="5">
        <v>0.06</v>
      </c>
      <c r="N284" s="5">
        <v>0.13</v>
      </c>
      <c r="O284" s="5">
        <v>4.0000000000000001E-3</v>
      </c>
      <c r="P284" s="5">
        <v>25</v>
      </c>
      <c r="Q284" s="5">
        <v>3</v>
      </c>
      <c r="R284" s="5">
        <v>34.299999999999997</v>
      </c>
      <c r="S284" s="5">
        <v>99.48</v>
      </c>
      <c r="T284" s="5">
        <v>1360</v>
      </c>
      <c r="U284" s="5">
        <v>0.5</v>
      </c>
      <c r="V284" s="5">
        <v>5.0999999999999996</v>
      </c>
      <c r="W284" s="5">
        <v>1</v>
      </c>
      <c r="X284" s="5">
        <v>3.5</v>
      </c>
      <c r="Y284" s="5">
        <v>0.6</v>
      </c>
      <c r="Z284" s="5">
        <v>2.6</v>
      </c>
      <c r="AA284" s="5">
        <v>20.9</v>
      </c>
      <c r="AB284" s="5">
        <v>0.5</v>
      </c>
      <c r="AC284" s="5">
        <v>1464.6</v>
      </c>
      <c r="AD284" s="5">
        <v>0.1</v>
      </c>
      <c r="AE284" s="5">
        <v>2.2000000000000002</v>
      </c>
      <c r="AF284" s="5">
        <v>3.6</v>
      </c>
      <c r="AG284" s="5">
        <v>61</v>
      </c>
      <c r="AH284" s="5">
        <v>0.8</v>
      </c>
      <c r="AI284" s="5">
        <v>30.9</v>
      </c>
      <c r="AJ284" s="5">
        <v>8.9</v>
      </c>
      <c r="AK284" s="5">
        <v>9.4</v>
      </c>
      <c r="AL284" s="5">
        <v>16.3</v>
      </c>
      <c r="AM284" s="5">
        <v>2.04</v>
      </c>
      <c r="AN284" s="5">
        <v>8.6</v>
      </c>
      <c r="AO284" s="5">
        <v>1.73</v>
      </c>
      <c r="AP284" s="5">
        <v>0.39</v>
      </c>
      <c r="AQ284" s="5">
        <v>1.69</v>
      </c>
      <c r="AR284" s="5">
        <v>0.24</v>
      </c>
      <c r="AS284" s="5">
        <v>1.31</v>
      </c>
      <c r="AT284" s="5">
        <v>0.27</v>
      </c>
      <c r="AU284" s="5">
        <v>0.78</v>
      </c>
      <c r="AV284" s="5">
        <v>0.11</v>
      </c>
      <c r="AW284" s="5">
        <v>0.71</v>
      </c>
      <c r="AX284" s="5">
        <v>0.11</v>
      </c>
      <c r="AY284" s="5">
        <v>11.28</v>
      </c>
      <c r="AZ284" s="5">
        <v>1.35</v>
      </c>
      <c r="BA284" s="5">
        <v>15.8</v>
      </c>
      <c r="BB284" s="5">
        <v>23.5</v>
      </c>
      <c r="BC284" s="5">
        <v>4.7</v>
      </c>
      <c r="BD284" s="5">
        <v>32</v>
      </c>
      <c r="BE284" s="5">
        <v>23</v>
      </c>
      <c r="BF284" s="5">
        <v>4.7</v>
      </c>
      <c r="BG284" s="5">
        <v>0.5</v>
      </c>
      <c r="BH284" s="5">
        <v>0.5</v>
      </c>
      <c r="BI284" s="5">
        <v>0.05</v>
      </c>
      <c r="BJ284" s="5">
        <v>0.05</v>
      </c>
      <c r="BK284" s="5">
        <v>0.25</v>
      </c>
      <c r="BL284" s="5">
        <v>0.13</v>
      </c>
      <c r="BM284" s="5">
        <v>0.1</v>
      </c>
      <c r="BN284" s="5">
        <v>2.5</v>
      </c>
    </row>
    <row r="285" spans="1:66" x14ac:dyDescent="0.25">
      <c r="A285" s="5" t="s">
        <v>351</v>
      </c>
      <c r="B285" s="5">
        <v>1761.3</v>
      </c>
      <c r="C285" s="5" t="s">
        <v>472</v>
      </c>
      <c r="D285" s="5" t="s">
        <v>73</v>
      </c>
      <c r="E285" s="5">
        <v>11.25</v>
      </c>
      <c r="F285" s="5">
        <v>0.93</v>
      </c>
      <c r="G285" s="5">
        <v>0.72</v>
      </c>
      <c r="H285" s="5">
        <v>0.55000000000000004</v>
      </c>
      <c r="I285" s="5">
        <v>46.01</v>
      </c>
      <c r="J285" s="5">
        <v>0.27</v>
      </c>
      <c r="K285" s="5">
        <v>0.12</v>
      </c>
      <c r="L285" s="5">
        <v>0.05</v>
      </c>
      <c r="M285" s="5">
        <v>0.08</v>
      </c>
      <c r="N285" s="5">
        <v>0.11</v>
      </c>
      <c r="O285" s="5">
        <v>1E-3</v>
      </c>
      <c r="P285" s="5">
        <v>10</v>
      </c>
      <c r="Q285" s="5">
        <v>0.5</v>
      </c>
      <c r="R285" s="5">
        <v>39.4</v>
      </c>
      <c r="S285" s="5">
        <v>99.5</v>
      </c>
      <c r="T285" s="5">
        <v>2775</v>
      </c>
      <c r="U285" s="5">
        <v>0.5</v>
      </c>
      <c r="V285" s="5">
        <v>2.2000000000000002</v>
      </c>
      <c r="W285" s="5">
        <v>0.3</v>
      </c>
      <c r="X285" s="5">
        <v>0.25</v>
      </c>
      <c r="Y285" s="5">
        <v>0.1</v>
      </c>
      <c r="Z285" s="5">
        <v>1</v>
      </c>
      <c r="AA285" s="5">
        <v>4.8</v>
      </c>
      <c r="AB285" s="5">
        <v>0.5</v>
      </c>
      <c r="AC285" s="5">
        <v>1370.1</v>
      </c>
      <c r="AD285" s="5">
        <v>0.05</v>
      </c>
      <c r="AE285" s="5">
        <v>0.7</v>
      </c>
      <c r="AF285" s="5">
        <v>2.4</v>
      </c>
      <c r="AG285" s="5">
        <v>32</v>
      </c>
      <c r="AH285" s="5">
        <v>0.5</v>
      </c>
      <c r="AI285" s="5">
        <v>10.3</v>
      </c>
      <c r="AJ285" s="5">
        <v>3.5</v>
      </c>
      <c r="AK285" s="5">
        <v>3.5</v>
      </c>
      <c r="AL285" s="5">
        <v>5.5</v>
      </c>
      <c r="AM285" s="5">
        <v>0.65</v>
      </c>
      <c r="AN285" s="5">
        <v>2.6</v>
      </c>
      <c r="AO285" s="5">
        <v>0.44</v>
      </c>
      <c r="AP285" s="5">
        <v>0.17</v>
      </c>
      <c r="AQ285" s="5">
        <v>0.57999999999999996</v>
      </c>
      <c r="AR285" s="5">
        <v>0.09</v>
      </c>
      <c r="AS285" s="5">
        <v>0.39</v>
      </c>
      <c r="AT285" s="5">
        <v>0.1</v>
      </c>
      <c r="AU285" s="5">
        <v>0.26</v>
      </c>
      <c r="AV285" s="5">
        <v>0.03</v>
      </c>
      <c r="AW285" s="5">
        <v>0.23</v>
      </c>
      <c r="AX285" s="5">
        <v>0.04</v>
      </c>
      <c r="AY285" s="5">
        <v>12.43</v>
      </c>
      <c r="AZ285" s="5">
        <v>0.66</v>
      </c>
      <c r="BA285" s="5">
        <v>8.4</v>
      </c>
      <c r="BB285" s="5">
        <v>10.5</v>
      </c>
      <c r="BC285" s="5">
        <v>1.8</v>
      </c>
      <c r="BD285" s="5">
        <v>17</v>
      </c>
      <c r="BE285" s="5">
        <v>15.7</v>
      </c>
      <c r="BF285" s="5">
        <v>2.4</v>
      </c>
      <c r="BG285" s="5">
        <v>0.3</v>
      </c>
      <c r="BH285" s="5">
        <v>0.3</v>
      </c>
      <c r="BI285" s="5">
        <v>0.05</v>
      </c>
      <c r="BJ285" s="5">
        <v>0.05</v>
      </c>
      <c r="BK285" s="5">
        <v>0.5</v>
      </c>
      <c r="BL285" s="5">
        <v>0.05</v>
      </c>
      <c r="BM285" s="5">
        <v>0.1</v>
      </c>
      <c r="BN285" s="5">
        <v>1</v>
      </c>
    </row>
    <row r="286" spans="1:66" x14ac:dyDescent="0.25">
      <c r="A286" s="5" t="s">
        <v>352</v>
      </c>
      <c r="B286" s="5">
        <v>1761.8</v>
      </c>
      <c r="C286" s="5" t="s">
        <v>472</v>
      </c>
      <c r="D286" s="5" t="s">
        <v>73</v>
      </c>
      <c r="E286" s="5">
        <v>56.33</v>
      </c>
      <c r="F286" s="5">
        <v>7.44</v>
      </c>
      <c r="G286" s="5">
        <v>3.8</v>
      </c>
      <c r="H286" s="5">
        <v>0.85</v>
      </c>
      <c r="I286" s="5">
        <v>11.29</v>
      </c>
      <c r="J286" s="5">
        <v>0.69</v>
      </c>
      <c r="K286" s="5">
        <v>1.6</v>
      </c>
      <c r="L286" s="5">
        <v>0.39</v>
      </c>
      <c r="M286" s="5">
        <v>0.14000000000000001</v>
      </c>
      <c r="N286" s="5">
        <v>0.02</v>
      </c>
      <c r="O286" s="5">
        <v>7.0000000000000001E-3</v>
      </c>
      <c r="P286" s="5">
        <v>57</v>
      </c>
      <c r="Q286" s="5">
        <v>9</v>
      </c>
      <c r="R286" s="5">
        <v>17.100000000000001</v>
      </c>
      <c r="S286" s="5">
        <v>99.7</v>
      </c>
      <c r="T286" s="5">
        <v>1574</v>
      </c>
      <c r="U286" s="5">
        <v>0.5</v>
      </c>
      <c r="V286" s="5">
        <v>16.5</v>
      </c>
      <c r="W286" s="5">
        <v>3</v>
      </c>
      <c r="X286" s="5">
        <v>8.3000000000000007</v>
      </c>
      <c r="Y286" s="5">
        <v>2</v>
      </c>
      <c r="Z286" s="5">
        <v>7.6</v>
      </c>
      <c r="AA286" s="5">
        <v>62.6</v>
      </c>
      <c r="AB286" s="5">
        <v>1</v>
      </c>
      <c r="AC286" s="5">
        <v>430.3</v>
      </c>
      <c r="AD286" s="5">
        <v>0.5</v>
      </c>
      <c r="AE286" s="5">
        <v>5.5</v>
      </c>
      <c r="AF286" s="5">
        <v>19.8</v>
      </c>
      <c r="AG286" s="5">
        <v>111</v>
      </c>
      <c r="AH286" s="5">
        <v>1.3</v>
      </c>
      <c r="AI286" s="5">
        <v>77.7</v>
      </c>
      <c r="AJ286" s="5">
        <v>33.200000000000003</v>
      </c>
      <c r="AK286" s="5">
        <v>30</v>
      </c>
      <c r="AL286" s="5">
        <v>51.9</v>
      </c>
      <c r="AM286" s="5">
        <v>6.32</v>
      </c>
      <c r="AN286" s="5">
        <v>26.1</v>
      </c>
      <c r="AO286" s="5">
        <v>5.04</v>
      </c>
      <c r="AP286" s="5">
        <v>1.19</v>
      </c>
      <c r="AQ286" s="5">
        <v>5.34</v>
      </c>
      <c r="AR286" s="5">
        <v>0.76</v>
      </c>
      <c r="AS286" s="5">
        <v>4.3099999999999996</v>
      </c>
      <c r="AT286" s="5">
        <v>0.87</v>
      </c>
      <c r="AU286" s="5">
        <v>2.5</v>
      </c>
      <c r="AV286" s="5">
        <v>0.35</v>
      </c>
      <c r="AW286" s="5">
        <v>2.14</v>
      </c>
      <c r="AX286" s="5">
        <v>0.35</v>
      </c>
      <c r="AY286" s="5">
        <v>8.23</v>
      </c>
      <c r="AZ286" s="5">
        <v>3.12</v>
      </c>
      <c r="BA286" s="5">
        <v>32</v>
      </c>
      <c r="BB286" s="5">
        <v>80.3</v>
      </c>
      <c r="BC286" s="5">
        <v>14.4</v>
      </c>
      <c r="BD286" s="5">
        <v>103</v>
      </c>
      <c r="BE286" s="5">
        <v>50</v>
      </c>
      <c r="BF286" s="5">
        <v>14.5</v>
      </c>
      <c r="BG286" s="5">
        <v>2.6</v>
      </c>
      <c r="BH286" s="5">
        <v>1.3</v>
      </c>
      <c r="BI286" s="5">
        <v>0.3</v>
      </c>
      <c r="BJ286" s="5">
        <v>0.3</v>
      </c>
      <c r="BK286" s="5">
        <v>0.25</v>
      </c>
      <c r="BL286" s="5">
        <v>0.5</v>
      </c>
      <c r="BM286" s="5">
        <v>0.4</v>
      </c>
      <c r="BN286" s="5">
        <v>6.2</v>
      </c>
    </row>
    <row r="287" spans="1:66" x14ac:dyDescent="0.25">
      <c r="A287" s="5" t="s">
        <v>353</v>
      </c>
      <c r="B287" s="5">
        <v>1762.13</v>
      </c>
      <c r="C287" s="5" t="s">
        <v>472</v>
      </c>
      <c r="D287" s="5" t="s">
        <v>73</v>
      </c>
      <c r="E287" s="5">
        <v>72.8</v>
      </c>
      <c r="F287" s="5">
        <v>7.33</v>
      </c>
      <c r="G287" s="5">
        <v>2.52</v>
      </c>
      <c r="H287" s="5">
        <v>0.64</v>
      </c>
      <c r="I287" s="5">
        <v>1.66</v>
      </c>
      <c r="J287" s="5">
        <v>0.52</v>
      </c>
      <c r="K287" s="5">
        <v>1.59</v>
      </c>
      <c r="L287" s="5">
        <v>0.39</v>
      </c>
      <c r="M287" s="5">
        <v>7.0000000000000007E-2</v>
      </c>
      <c r="N287" s="5">
        <v>5.0000000000000001E-3</v>
      </c>
      <c r="O287" s="5">
        <v>8.0000000000000002E-3</v>
      </c>
      <c r="P287" s="5">
        <v>105</v>
      </c>
      <c r="Q287" s="5">
        <v>7</v>
      </c>
      <c r="R287" s="5">
        <v>12.1</v>
      </c>
      <c r="S287" s="5">
        <v>99.67</v>
      </c>
      <c r="T287" s="5">
        <v>2036</v>
      </c>
      <c r="U287" s="5">
        <v>3</v>
      </c>
      <c r="V287" s="5">
        <v>12.5</v>
      </c>
      <c r="W287" s="5">
        <v>3.5</v>
      </c>
      <c r="X287" s="5">
        <v>8</v>
      </c>
      <c r="Y287" s="5">
        <v>2.1</v>
      </c>
      <c r="Z287" s="5">
        <v>7.4</v>
      </c>
      <c r="AA287" s="5">
        <v>65.900000000000006</v>
      </c>
      <c r="AB287" s="5">
        <v>1</v>
      </c>
      <c r="AC287" s="5">
        <v>164.6</v>
      </c>
      <c r="AD287" s="5">
        <v>0.5</v>
      </c>
      <c r="AE287" s="5">
        <v>5.6</v>
      </c>
      <c r="AF287" s="5">
        <v>13.6</v>
      </c>
      <c r="AG287" s="5">
        <v>180</v>
      </c>
      <c r="AH287" s="5">
        <v>1.4</v>
      </c>
      <c r="AI287" s="5">
        <v>75.8</v>
      </c>
      <c r="AJ287" s="5">
        <v>19.399999999999999</v>
      </c>
      <c r="AK287" s="5">
        <v>22.3</v>
      </c>
      <c r="AL287" s="5">
        <v>38.1</v>
      </c>
      <c r="AM287" s="5">
        <v>4.91</v>
      </c>
      <c r="AN287" s="5">
        <v>18.5</v>
      </c>
      <c r="AO287" s="5">
        <v>3.6</v>
      </c>
      <c r="AP287" s="5">
        <v>0.73</v>
      </c>
      <c r="AQ287" s="5">
        <v>3.34</v>
      </c>
      <c r="AR287" s="5">
        <v>0.51</v>
      </c>
      <c r="AS287" s="5">
        <v>2.96</v>
      </c>
      <c r="AT287" s="5">
        <v>0.55000000000000004</v>
      </c>
      <c r="AU287" s="5">
        <v>1.67</v>
      </c>
      <c r="AV287" s="5">
        <v>0.24</v>
      </c>
      <c r="AW287" s="5">
        <v>1.52</v>
      </c>
      <c r="AX287" s="5">
        <v>0.22</v>
      </c>
      <c r="AY287" s="5">
        <v>7.06</v>
      </c>
      <c r="AZ287" s="5">
        <v>2.2200000000000002</v>
      </c>
      <c r="BA287" s="5">
        <v>69.7</v>
      </c>
      <c r="BB287" s="5">
        <v>89.2</v>
      </c>
      <c r="BC287" s="5">
        <v>15.5</v>
      </c>
      <c r="BD287" s="5">
        <v>110</v>
      </c>
      <c r="BE287" s="5">
        <v>91.7</v>
      </c>
      <c r="BF287" s="5">
        <v>11.2</v>
      </c>
      <c r="BG287" s="5">
        <v>1.3</v>
      </c>
      <c r="BH287" s="5">
        <v>1.7</v>
      </c>
      <c r="BI287" s="5">
        <v>0.2</v>
      </c>
      <c r="BJ287" s="5">
        <v>0.4</v>
      </c>
      <c r="BK287" s="5">
        <v>0.7</v>
      </c>
      <c r="BL287" s="5">
        <v>0.27</v>
      </c>
      <c r="BM287" s="5">
        <v>0.8</v>
      </c>
      <c r="BN287" s="5">
        <v>4.7</v>
      </c>
    </row>
    <row r="288" spans="1:66" x14ac:dyDescent="0.25">
      <c r="A288" s="5" t="s">
        <v>354</v>
      </c>
      <c r="B288" s="5">
        <v>1762.65</v>
      </c>
      <c r="C288" s="5" t="s">
        <v>472</v>
      </c>
      <c r="D288" s="5" t="s">
        <v>73</v>
      </c>
      <c r="E288" s="5">
        <v>72.58</v>
      </c>
      <c r="F288" s="5">
        <v>7.54</v>
      </c>
      <c r="G288" s="5">
        <v>2.85</v>
      </c>
      <c r="H288" s="5">
        <v>0.57999999999999996</v>
      </c>
      <c r="I288" s="5">
        <v>1.32</v>
      </c>
      <c r="J288" s="5">
        <v>0.55000000000000004</v>
      </c>
      <c r="K288" s="5">
        <v>1.61</v>
      </c>
      <c r="L288" s="5">
        <v>0.4</v>
      </c>
      <c r="M288" s="5">
        <v>7.0000000000000007E-2</v>
      </c>
      <c r="N288" s="5">
        <v>5.0000000000000001E-3</v>
      </c>
      <c r="O288" s="5">
        <v>8.0000000000000002E-3</v>
      </c>
      <c r="P288" s="5">
        <v>120</v>
      </c>
      <c r="Q288" s="5">
        <v>8</v>
      </c>
      <c r="R288" s="5">
        <v>12.1</v>
      </c>
      <c r="S288" s="5">
        <v>99.65</v>
      </c>
      <c r="T288" s="5">
        <v>2033</v>
      </c>
      <c r="U288" s="5">
        <v>0.5</v>
      </c>
      <c r="V288" s="5">
        <v>13.8</v>
      </c>
      <c r="W288" s="5">
        <v>3.3</v>
      </c>
      <c r="X288" s="5">
        <v>8.1</v>
      </c>
      <c r="Y288" s="5">
        <v>1.9</v>
      </c>
      <c r="Z288" s="5">
        <v>6.6</v>
      </c>
      <c r="AA288" s="5">
        <v>68.7</v>
      </c>
      <c r="AB288" s="5">
        <v>1</v>
      </c>
      <c r="AC288" s="5">
        <v>156.69999999999999</v>
      </c>
      <c r="AD288" s="5">
        <v>0.5</v>
      </c>
      <c r="AE288" s="5">
        <v>5.4</v>
      </c>
      <c r="AF288" s="5">
        <v>16.100000000000001</v>
      </c>
      <c r="AG288" s="5">
        <v>217</v>
      </c>
      <c r="AH288" s="5">
        <v>1.9</v>
      </c>
      <c r="AI288" s="5">
        <v>79.2</v>
      </c>
      <c r="AJ288" s="5">
        <v>23.8</v>
      </c>
      <c r="AK288" s="5">
        <v>23.3</v>
      </c>
      <c r="AL288" s="5">
        <v>42</v>
      </c>
      <c r="AM288" s="5">
        <v>5.27</v>
      </c>
      <c r="AN288" s="5">
        <v>20.8</v>
      </c>
      <c r="AO288" s="5">
        <v>4.04</v>
      </c>
      <c r="AP288" s="5">
        <v>0.83</v>
      </c>
      <c r="AQ288" s="5">
        <v>3.81</v>
      </c>
      <c r="AR288" s="5">
        <v>0.57999999999999996</v>
      </c>
      <c r="AS288" s="5">
        <v>3.39</v>
      </c>
      <c r="AT288" s="5">
        <v>0.67</v>
      </c>
      <c r="AU288" s="5">
        <v>2</v>
      </c>
      <c r="AV288" s="5">
        <v>0.27</v>
      </c>
      <c r="AW288" s="5">
        <v>1.83</v>
      </c>
      <c r="AX288" s="5">
        <v>0.26</v>
      </c>
      <c r="AY288" s="5">
        <v>7.01</v>
      </c>
      <c r="AZ288" s="5">
        <v>2.4900000000000002</v>
      </c>
      <c r="BA288" s="5">
        <v>70.5</v>
      </c>
      <c r="BB288" s="5">
        <v>91.5</v>
      </c>
      <c r="BC288" s="5">
        <v>17.399999999999999</v>
      </c>
      <c r="BD288" s="5">
        <v>169</v>
      </c>
      <c r="BE288" s="5">
        <v>104.3</v>
      </c>
      <c r="BF288" s="5">
        <v>14.3</v>
      </c>
      <c r="BG288" s="5">
        <v>2.1</v>
      </c>
      <c r="BH288" s="5">
        <v>2.1</v>
      </c>
      <c r="BI288" s="5">
        <v>0.2</v>
      </c>
      <c r="BJ288" s="5">
        <v>0.4</v>
      </c>
      <c r="BK288" s="5">
        <v>0.5</v>
      </c>
      <c r="BL288" s="5">
        <v>0.27</v>
      </c>
      <c r="BM288" s="5">
        <v>0.8</v>
      </c>
      <c r="BN288" s="5">
        <v>5.8</v>
      </c>
    </row>
    <row r="289" spans="1:66" x14ac:dyDescent="0.25">
      <c r="A289" s="5" t="s">
        <v>355</v>
      </c>
      <c r="B289" s="5">
        <v>1763.1</v>
      </c>
      <c r="C289" s="5" t="s">
        <v>472</v>
      </c>
      <c r="D289" s="5" t="s">
        <v>73</v>
      </c>
      <c r="E289" s="5">
        <v>75.680000000000007</v>
      </c>
      <c r="F289" s="5">
        <v>6.12</v>
      </c>
      <c r="G289" s="5">
        <v>2.2599999999999998</v>
      </c>
      <c r="H289" s="5">
        <v>0.49</v>
      </c>
      <c r="I289" s="5">
        <v>1.38</v>
      </c>
      <c r="J289" s="5">
        <v>0.46</v>
      </c>
      <c r="K289" s="5">
        <v>1.27</v>
      </c>
      <c r="L289" s="5">
        <v>0.32</v>
      </c>
      <c r="M289" s="5">
        <v>0.06</v>
      </c>
      <c r="N289" s="5">
        <v>5.0000000000000001E-3</v>
      </c>
      <c r="O289" s="5">
        <v>7.0000000000000001E-3</v>
      </c>
      <c r="P289" s="5">
        <v>119</v>
      </c>
      <c r="Q289" s="5">
        <v>6</v>
      </c>
      <c r="R289" s="5">
        <v>11.6</v>
      </c>
      <c r="S289" s="5">
        <v>99.67</v>
      </c>
      <c r="T289" s="5">
        <v>1956</v>
      </c>
      <c r="U289" s="5">
        <v>0.5</v>
      </c>
      <c r="V289" s="5">
        <v>10.199999999999999</v>
      </c>
      <c r="W289" s="5">
        <v>2.7</v>
      </c>
      <c r="X289" s="5">
        <v>6.8</v>
      </c>
      <c r="Y289" s="5">
        <v>1.4</v>
      </c>
      <c r="Z289" s="5">
        <v>5.3</v>
      </c>
      <c r="AA289" s="5">
        <v>55.6</v>
      </c>
      <c r="AB289" s="5">
        <v>0.5</v>
      </c>
      <c r="AC289" s="5">
        <v>158.9</v>
      </c>
      <c r="AD289" s="5">
        <v>0.3</v>
      </c>
      <c r="AE289" s="5">
        <v>4.3</v>
      </c>
      <c r="AF289" s="5">
        <v>14.4</v>
      </c>
      <c r="AG289" s="5">
        <v>280</v>
      </c>
      <c r="AH289" s="5">
        <v>0.8</v>
      </c>
      <c r="AI289" s="5">
        <v>61.2</v>
      </c>
      <c r="AJ289" s="5">
        <v>19.5</v>
      </c>
      <c r="AK289" s="5">
        <v>19.2</v>
      </c>
      <c r="AL289" s="5">
        <v>32.700000000000003</v>
      </c>
      <c r="AM289" s="5">
        <v>4.2699999999999996</v>
      </c>
      <c r="AN289" s="5">
        <v>16.7</v>
      </c>
      <c r="AO289" s="5">
        <v>3.34</v>
      </c>
      <c r="AP289" s="5">
        <v>0.69</v>
      </c>
      <c r="AQ289" s="5">
        <v>3.16</v>
      </c>
      <c r="AR289" s="5">
        <v>0.47</v>
      </c>
      <c r="AS289" s="5">
        <v>2.88</v>
      </c>
      <c r="AT289" s="5">
        <v>0.59</v>
      </c>
      <c r="AU289" s="5">
        <v>1.67</v>
      </c>
      <c r="AV289" s="5">
        <v>0.23</v>
      </c>
      <c r="AW289" s="5">
        <v>1.47</v>
      </c>
      <c r="AX289" s="5">
        <v>0.21</v>
      </c>
      <c r="AY289" s="5">
        <v>6.69</v>
      </c>
      <c r="AZ289" s="5">
        <v>1.98</v>
      </c>
      <c r="BA289" s="5">
        <v>67</v>
      </c>
      <c r="BB289" s="5">
        <v>77</v>
      </c>
      <c r="BC289" s="5">
        <v>15.8</v>
      </c>
      <c r="BD289" s="5">
        <v>174</v>
      </c>
      <c r="BE289" s="5">
        <v>108.3</v>
      </c>
      <c r="BF289" s="5">
        <v>11.7</v>
      </c>
      <c r="BG289" s="5">
        <v>2.2000000000000002</v>
      </c>
      <c r="BH289" s="5">
        <v>2.2000000000000002</v>
      </c>
      <c r="BI289" s="5">
        <v>0.2</v>
      </c>
      <c r="BJ289" s="5">
        <v>0.3</v>
      </c>
      <c r="BK289" s="5">
        <v>0.5</v>
      </c>
      <c r="BL289" s="5">
        <v>0.21</v>
      </c>
      <c r="BM289" s="5">
        <v>0.8</v>
      </c>
      <c r="BN289" s="5">
        <v>4.8</v>
      </c>
    </row>
    <row r="290" spans="1:66" x14ac:dyDescent="0.25">
      <c r="A290" s="5" t="s">
        <v>356</v>
      </c>
      <c r="B290" s="5">
        <v>1763.6</v>
      </c>
      <c r="C290" s="5" t="s">
        <v>472</v>
      </c>
      <c r="D290" s="5" t="s">
        <v>73</v>
      </c>
      <c r="E290" s="5">
        <v>73.23</v>
      </c>
      <c r="F290" s="5">
        <v>6.48</v>
      </c>
      <c r="G290" s="5">
        <v>3.37</v>
      </c>
      <c r="H290" s="5">
        <v>0.67</v>
      </c>
      <c r="I290" s="5">
        <v>2</v>
      </c>
      <c r="J290" s="5">
        <v>0.49</v>
      </c>
      <c r="K290" s="5">
        <v>1.38</v>
      </c>
      <c r="L290" s="5">
        <v>0.34</v>
      </c>
      <c r="M290" s="5">
        <v>7.0000000000000007E-2</v>
      </c>
      <c r="N290" s="5">
        <v>5.0000000000000001E-3</v>
      </c>
      <c r="O290" s="5">
        <v>7.0000000000000001E-3</v>
      </c>
      <c r="P290" s="5">
        <v>98</v>
      </c>
      <c r="Q290" s="5">
        <v>6</v>
      </c>
      <c r="R290" s="5">
        <v>11.6</v>
      </c>
      <c r="S290" s="5">
        <v>99.65</v>
      </c>
      <c r="T290" s="5">
        <v>2099</v>
      </c>
      <c r="U290" s="5">
        <v>0.5</v>
      </c>
      <c r="V290" s="5">
        <v>10.4</v>
      </c>
      <c r="W290" s="5">
        <v>2.9</v>
      </c>
      <c r="X290" s="5">
        <v>7.5</v>
      </c>
      <c r="Y290" s="5">
        <v>1.5</v>
      </c>
      <c r="Z290" s="5">
        <v>6.4</v>
      </c>
      <c r="AA290" s="5">
        <v>58.7</v>
      </c>
      <c r="AB290" s="5">
        <v>0.5</v>
      </c>
      <c r="AC290" s="5">
        <v>208.2</v>
      </c>
      <c r="AD290" s="5">
        <v>0.5</v>
      </c>
      <c r="AE290" s="5">
        <v>5.2</v>
      </c>
      <c r="AF290" s="5">
        <v>12.6</v>
      </c>
      <c r="AG290" s="5">
        <v>215</v>
      </c>
      <c r="AH290" s="5">
        <v>1.4</v>
      </c>
      <c r="AI290" s="5">
        <v>70.599999999999994</v>
      </c>
      <c r="AJ290" s="5">
        <v>22.5</v>
      </c>
      <c r="AK290" s="5">
        <v>22.1</v>
      </c>
      <c r="AL290" s="5">
        <v>38.9</v>
      </c>
      <c r="AM290" s="5">
        <v>5.16</v>
      </c>
      <c r="AN290" s="5">
        <v>21.3</v>
      </c>
      <c r="AO290" s="5">
        <v>3.97</v>
      </c>
      <c r="AP290" s="5">
        <v>0.85</v>
      </c>
      <c r="AQ290" s="5">
        <v>3.83</v>
      </c>
      <c r="AR290" s="5">
        <v>0.57999999999999996</v>
      </c>
      <c r="AS290" s="5">
        <v>3.25</v>
      </c>
      <c r="AT290" s="5">
        <v>0.65</v>
      </c>
      <c r="AU290" s="5">
        <v>1.72</v>
      </c>
      <c r="AV290" s="5">
        <v>0.27</v>
      </c>
      <c r="AW290" s="5">
        <v>1.67</v>
      </c>
      <c r="AX290" s="5">
        <v>0.25</v>
      </c>
      <c r="AY290" s="5">
        <v>6.02</v>
      </c>
      <c r="AZ290" s="5">
        <v>2.98</v>
      </c>
      <c r="BA290" s="5">
        <v>54.1</v>
      </c>
      <c r="BB290" s="5">
        <v>82.3</v>
      </c>
      <c r="BC290" s="5">
        <v>17.399999999999999</v>
      </c>
      <c r="BD290" s="5">
        <v>153</v>
      </c>
      <c r="BE290" s="5">
        <v>96.2</v>
      </c>
      <c r="BF290" s="5">
        <v>13.2</v>
      </c>
      <c r="BG290" s="5">
        <v>1.8</v>
      </c>
      <c r="BH290" s="5">
        <v>1.5</v>
      </c>
      <c r="BI290" s="5">
        <v>0.2</v>
      </c>
      <c r="BJ290" s="5">
        <v>0.3</v>
      </c>
      <c r="BK290" s="5">
        <v>0.25</v>
      </c>
      <c r="BL290" s="5">
        <v>0.22</v>
      </c>
      <c r="BM290" s="5">
        <v>0.9</v>
      </c>
      <c r="BN290" s="5">
        <v>5.9</v>
      </c>
    </row>
    <row r="291" spans="1:66" x14ac:dyDescent="0.25">
      <c r="A291" s="5" t="s">
        <v>357</v>
      </c>
      <c r="B291" s="5">
        <v>1764.1</v>
      </c>
      <c r="C291" s="5" t="s">
        <v>472</v>
      </c>
      <c r="D291" s="5" t="s">
        <v>73</v>
      </c>
      <c r="E291" s="5">
        <v>61.37</v>
      </c>
      <c r="F291" s="5">
        <v>14.65</v>
      </c>
      <c r="G291" s="5">
        <v>4.8</v>
      </c>
      <c r="H291" s="5">
        <v>0.99</v>
      </c>
      <c r="I291" s="5">
        <v>1.1599999999999999</v>
      </c>
      <c r="J291" s="5">
        <v>0.74</v>
      </c>
      <c r="K291" s="5">
        <v>2.58</v>
      </c>
      <c r="L291" s="5">
        <v>0.55000000000000004</v>
      </c>
      <c r="M291" s="5">
        <v>0.09</v>
      </c>
      <c r="N291" s="5">
        <v>0.01</v>
      </c>
      <c r="O291" s="5">
        <v>0.01</v>
      </c>
      <c r="P291" s="5">
        <v>179</v>
      </c>
      <c r="Q291" s="5">
        <v>11</v>
      </c>
      <c r="R291" s="5">
        <v>12.5</v>
      </c>
      <c r="S291" s="5">
        <v>99.51</v>
      </c>
      <c r="T291" s="5">
        <v>2557</v>
      </c>
      <c r="U291" s="5">
        <v>6</v>
      </c>
      <c r="V291" s="5">
        <v>17.100000000000001</v>
      </c>
      <c r="W291" s="5">
        <v>5.6</v>
      </c>
      <c r="X291" s="5">
        <v>15</v>
      </c>
      <c r="Y291" s="5">
        <v>3.4</v>
      </c>
      <c r="Z291" s="5">
        <v>9.5</v>
      </c>
      <c r="AA291" s="5">
        <v>98.7</v>
      </c>
      <c r="AB291" s="5">
        <v>3</v>
      </c>
      <c r="AC291" s="5">
        <v>203.1</v>
      </c>
      <c r="AD291" s="5">
        <v>0.9</v>
      </c>
      <c r="AE291" s="5">
        <v>14.6</v>
      </c>
      <c r="AF291" s="5">
        <v>28</v>
      </c>
      <c r="AG291" s="5">
        <v>396</v>
      </c>
      <c r="AH291" s="5">
        <v>1.2</v>
      </c>
      <c r="AI291" s="5">
        <v>105.7</v>
      </c>
      <c r="AJ291" s="5">
        <v>26.1</v>
      </c>
      <c r="AK291" s="5">
        <v>35.700000000000003</v>
      </c>
      <c r="AL291" s="5">
        <v>62.2</v>
      </c>
      <c r="AM291" s="5">
        <v>8.0399999999999991</v>
      </c>
      <c r="AN291" s="5">
        <v>31.3</v>
      </c>
      <c r="AO291" s="5">
        <v>5.32</v>
      </c>
      <c r="AP291" s="5">
        <v>1.1599999999999999</v>
      </c>
      <c r="AQ291" s="5">
        <v>4.5</v>
      </c>
      <c r="AR291" s="5">
        <v>0.68</v>
      </c>
      <c r="AS291" s="5">
        <v>3.9</v>
      </c>
      <c r="AT291" s="5">
        <v>0.77</v>
      </c>
      <c r="AU291" s="5">
        <v>2.1800000000000002</v>
      </c>
      <c r="AV291" s="5">
        <v>0.28999999999999998</v>
      </c>
      <c r="AW291" s="5">
        <v>2.14</v>
      </c>
      <c r="AX291" s="5">
        <v>0.27</v>
      </c>
      <c r="AY291" s="5">
        <v>5.35</v>
      </c>
      <c r="AZ291" s="5">
        <v>3.77</v>
      </c>
      <c r="BA291" s="5">
        <v>141</v>
      </c>
      <c r="BB291" s="5">
        <v>101.8</v>
      </c>
      <c r="BC291" s="5">
        <v>27.3</v>
      </c>
      <c r="BD291" s="5">
        <v>256</v>
      </c>
      <c r="BE291" s="5">
        <v>163</v>
      </c>
      <c r="BF291" s="5">
        <v>21.1</v>
      </c>
      <c r="BG291" s="5">
        <v>2.9</v>
      </c>
      <c r="BH291" s="5">
        <v>2.2000000000000002</v>
      </c>
      <c r="BI291" s="5">
        <v>0.4</v>
      </c>
      <c r="BJ291" s="5">
        <v>0.4</v>
      </c>
      <c r="BK291" s="5">
        <v>0.7</v>
      </c>
      <c r="BL291" s="5">
        <v>0.33</v>
      </c>
      <c r="BM291" s="5">
        <v>1.9</v>
      </c>
      <c r="BN291" s="5">
        <v>7.5</v>
      </c>
    </row>
    <row r="292" spans="1:66" x14ac:dyDescent="0.25">
      <c r="A292" s="5" t="s">
        <v>358</v>
      </c>
      <c r="B292" s="5">
        <v>1764.6</v>
      </c>
      <c r="C292" s="5" t="s">
        <v>472</v>
      </c>
      <c r="D292" s="5" t="s">
        <v>73</v>
      </c>
      <c r="E292" s="5">
        <v>70.010000000000005</v>
      </c>
      <c r="F292" s="5">
        <v>7.52</v>
      </c>
      <c r="G292" s="5">
        <v>3</v>
      </c>
      <c r="H292" s="5">
        <v>0.65</v>
      </c>
      <c r="I292" s="5">
        <v>2.3199999999999998</v>
      </c>
      <c r="J292" s="5">
        <v>0.56999999999999995</v>
      </c>
      <c r="K292" s="5">
        <v>1.62</v>
      </c>
      <c r="L292" s="5">
        <v>0.39</v>
      </c>
      <c r="M292" s="5">
        <v>0.1</v>
      </c>
      <c r="N292" s="5">
        <v>5.0000000000000001E-3</v>
      </c>
      <c r="O292" s="5">
        <v>8.0000000000000002E-3</v>
      </c>
      <c r="P292" s="5">
        <v>177</v>
      </c>
      <c r="Q292" s="5">
        <v>7</v>
      </c>
      <c r="R292" s="5">
        <v>13.4</v>
      </c>
      <c r="S292" s="5">
        <v>99.62</v>
      </c>
      <c r="T292" s="5">
        <v>1948</v>
      </c>
      <c r="U292" s="5">
        <v>1</v>
      </c>
      <c r="V292" s="5">
        <v>14.8</v>
      </c>
      <c r="W292" s="5">
        <v>3.3</v>
      </c>
      <c r="X292" s="5">
        <v>8.6</v>
      </c>
      <c r="Y292" s="5">
        <v>2.1</v>
      </c>
      <c r="Z292" s="5">
        <v>7.7</v>
      </c>
      <c r="AA292" s="5">
        <v>66</v>
      </c>
      <c r="AB292" s="5">
        <v>1</v>
      </c>
      <c r="AC292" s="5">
        <v>203.8</v>
      </c>
      <c r="AD292" s="5">
        <v>0.5</v>
      </c>
      <c r="AE292" s="5">
        <v>5.6</v>
      </c>
      <c r="AF292" s="5">
        <v>20.6</v>
      </c>
      <c r="AG292" s="5">
        <v>292</v>
      </c>
      <c r="AH292" s="5">
        <v>1.1000000000000001</v>
      </c>
      <c r="AI292" s="5">
        <v>83.5</v>
      </c>
      <c r="AJ292" s="5">
        <v>23.2</v>
      </c>
      <c r="AK292" s="5">
        <v>22.7</v>
      </c>
      <c r="AL292" s="5">
        <v>39.4</v>
      </c>
      <c r="AM292" s="5">
        <v>5.1100000000000003</v>
      </c>
      <c r="AN292" s="5">
        <v>20.5</v>
      </c>
      <c r="AO292" s="5">
        <v>3.84</v>
      </c>
      <c r="AP292" s="5">
        <v>0.84</v>
      </c>
      <c r="AQ292" s="5">
        <v>3.73</v>
      </c>
      <c r="AR292" s="5">
        <v>0.55000000000000004</v>
      </c>
      <c r="AS292" s="5">
        <v>3.15</v>
      </c>
      <c r="AT292" s="5">
        <v>0.64</v>
      </c>
      <c r="AU292" s="5">
        <v>1.75</v>
      </c>
      <c r="AV292" s="5">
        <v>0.27</v>
      </c>
      <c r="AW292" s="5">
        <v>1.68</v>
      </c>
      <c r="AX292" s="5">
        <v>0.26</v>
      </c>
      <c r="AY292" s="5">
        <v>7.74</v>
      </c>
      <c r="AZ292" s="5">
        <v>2.56</v>
      </c>
      <c r="BA292" s="5">
        <v>105.6</v>
      </c>
      <c r="BB292" s="5">
        <v>101.1</v>
      </c>
      <c r="BC292" s="5">
        <v>20.7</v>
      </c>
      <c r="BD292" s="5">
        <v>203</v>
      </c>
      <c r="BE292" s="5">
        <v>142.19999999999999</v>
      </c>
      <c r="BF292" s="5">
        <v>18.100000000000001</v>
      </c>
      <c r="BG292" s="5">
        <v>2.6</v>
      </c>
      <c r="BH292" s="5">
        <v>2.8</v>
      </c>
      <c r="BI292" s="5">
        <v>0.3</v>
      </c>
      <c r="BJ292" s="5">
        <v>0.4</v>
      </c>
      <c r="BK292" s="5">
        <v>0.25</v>
      </c>
      <c r="BL292" s="5">
        <v>0.27</v>
      </c>
      <c r="BM292" s="5">
        <v>1.5</v>
      </c>
      <c r="BN292" s="5">
        <v>7.3</v>
      </c>
    </row>
    <row r="293" spans="1:66" x14ac:dyDescent="0.25">
      <c r="A293" s="5" t="s">
        <v>359</v>
      </c>
      <c r="B293" s="5">
        <v>1765.13</v>
      </c>
      <c r="C293" s="5" t="s">
        <v>472</v>
      </c>
      <c r="D293" s="5" t="s">
        <v>73</v>
      </c>
      <c r="E293" s="5">
        <v>69.099999999999994</v>
      </c>
      <c r="F293" s="5">
        <v>8.14</v>
      </c>
      <c r="G293" s="5">
        <v>2.88</v>
      </c>
      <c r="H293" s="5">
        <v>0.76</v>
      </c>
      <c r="I293" s="5">
        <v>3.19</v>
      </c>
      <c r="J293" s="5">
        <v>0.59</v>
      </c>
      <c r="K293" s="5">
        <v>1.75</v>
      </c>
      <c r="L293" s="5">
        <v>0.43</v>
      </c>
      <c r="M293" s="5">
        <v>0.13</v>
      </c>
      <c r="N293" s="5">
        <v>0.01</v>
      </c>
      <c r="O293" s="5">
        <v>8.9999999999999993E-3</v>
      </c>
      <c r="P293" s="5">
        <v>165</v>
      </c>
      <c r="Q293" s="5">
        <v>9</v>
      </c>
      <c r="R293" s="5">
        <v>12.6</v>
      </c>
      <c r="S293" s="5">
        <v>99.62</v>
      </c>
      <c r="T293" s="5">
        <v>1902</v>
      </c>
      <c r="U293" s="5">
        <v>4</v>
      </c>
      <c r="V293" s="5">
        <v>15.8</v>
      </c>
      <c r="W293" s="5">
        <v>3.2</v>
      </c>
      <c r="X293" s="5">
        <v>9.4</v>
      </c>
      <c r="Y293" s="5">
        <v>2.2999999999999998</v>
      </c>
      <c r="Z293" s="5">
        <v>7.5</v>
      </c>
      <c r="AA293" s="5">
        <v>70.7</v>
      </c>
      <c r="AB293" s="5">
        <v>1</v>
      </c>
      <c r="AC293" s="5">
        <v>244.8</v>
      </c>
      <c r="AD293" s="5">
        <v>0.4</v>
      </c>
      <c r="AE293" s="5">
        <v>6.2</v>
      </c>
      <c r="AF293" s="5">
        <v>24.2</v>
      </c>
      <c r="AG293" s="5">
        <v>305</v>
      </c>
      <c r="AH293" s="5">
        <v>1</v>
      </c>
      <c r="AI293" s="5">
        <v>85.9</v>
      </c>
      <c r="AJ293" s="5">
        <v>27</v>
      </c>
      <c r="AK293" s="5">
        <v>24.4</v>
      </c>
      <c r="AL293" s="5">
        <v>42.6</v>
      </c>
      <c r="AM293" s="5">
        <v>5.57</v>
      </c>
      <c r="AN293" s="5">
        <v>21</v>
      </c>
      <c r="AO293" s="5">
        <v>3.98</v>
      </c>
      <c r="AP293" s="5">
        <v>0.93</v>
      </c>
      <c r="AQ293" s="5">
        <v>4</v>
      </c>
      <c r="AR293" s="5">
        <v>0.62</v>
      </c>
      <c r="AS293" s="5">
        <v>3.4</v>
      </c>
      <c r="AT293" s="5">
        <v>0.71</v>
      </c>
      <c r="AU293" s="5">
        <v>2.17</v>
      </c>
      <c r="AV293" s="5">
        <v>0.31</v>
      </c>
      <c r="AW293" s="5">
        <v>2.14</v>
      </c>
      <c r="AX293" s="5">
        <v>0.31</v>
      </c>
      <c r="AY293" s="5">
        <v>6.94</v>
      </c>
      <c r="AZ293" s="5">
        <v>2.4</v>
      </c>
      <c r="BA293" s="5">
        <v>90.4</v>
      </c>
      <c r="BB293" s="5">
        <v>92.5</v>
      </c>
      <c r="BC293" s="5">
        <v>19.399999999999999</v>
      </c>
      <c r="BD293" s="5">
        <v>252</v>
      </c>
      <c r="BE293" s="5">
        <v>128.30000000000001</v>
      </c>
      <c r="BF293" s="5">
        <v>18</v>
      </c>
      <c r="BG293" s="5">
        <v>3.7</v>
      </c>
      <c r="BH293" s="5">
        <v>4.0999999999999996</v>
      </c>
      <c r="BI293" s="5">
        <v>0.5</v>
      </c>
      <c r="BJ293" s="5">
        <v>0.4</v>
      </c>
      <c r="BK293" s="5">
        <v>0.6</v>
      </c>
      <c r="BL293" s="5">
        <v>0.21</v>
      </c>
      <c r="BM293" s="5">
        <v>1.8</v>
      </c>
      <c r="BN293" s="5">
        <v>8</v>
      </c>
    </row>
    <row r="294" spans="1:66" x14ac:dyDescent="0.25">
      <c r="A294" s="5" t="s">
        <v>360</v>
      </c>
      <c r="B294" s="5">
        <v>1765.5</v>
      </c>
      <c r="C294" s="5" t="s">
        <v>472</v>
      </c>
      <c r="D294" s="5" t="s">
        <v>73</v>
      </c>
      <c r="E294" s="5">
        <v>73.209999999999994</v>
      </c>
      <c r="F294" s="5">
        <v>6.86</v>
      </c>
      <c r="G294" s="5">
        <v>2.39</v>
      </c>
      <c r="H294" s="5">
        <v>0.63</v>
      </c>
      <c r="I294" s="5">
        <v>1.86</v>
      </c>
      <c r="J294" s="5">
        <v>0.48</v>
      </c>
      <c r="K294" s="5">
        <v>1.44</v>
      </c>
      <c r="L294" s="5">
        <v>0.36</v>
      </c>
      <c r="M294" s="5">
        <v>0.08</v>
      </c>
      <c r="N294" s="5">
        <v>5.0000000000000001E-3</v>
      </c>
      <c r="O294" s="5">
        <v>8.0000000000000002E-3</v>
      </c>
      <c r="P294" s="5">
        <v>176</v>
      </c>
      <c r="Q294" s="5">
        <v>7</v>
      </c>
      <c r="R294" s="5">
        <v>12.3</v>
      </c>
      <c r="S294" s="5">
        <v>99.62</v>
      </c>
      <c r="T294" s="5">
        <v>1924</v>
      </c>
      <c r="U294" s="5">
        <v>3</v>
      </c>
      <c r="V294" s="5">
        <v>12.8</v>
      </c>
      <c r="W294" s="5">
        <v>3.1</v>
      </c>
      <c r="X294" s="5">
        <v>7.4</v>
      </c>
      <c r="Y294" s="5">
        <v>1.7</v>
      </c>
      <c r="Z294" s="5">
        <v>5.7</v>
      </c>
      <c r="AA294" s="5">
        <v>62</v>
      </c>
      <c r="AB294" s="5">
        <v>1</v>
      </c>
      <c r="AC294" s="5">
        <v>171.7</v>
      </c>
      <c r="AD294" s="5">
        <v>0.3</v>
      </c>
      <c r="AE294" s="5">
        <v>4.8</v>
      </c>
      <c r="AF294" s="5">
        <v>21.4</v>
      </c>
      <c r="AG294" s="5">
        <v>430</v>
      </c>
      <c r="AH294" s="5">
        <v>1.1000000000000001</v>
      </c>
      <c r="AI294" s="5">
        <v>69.400000000000006</v>
      </c>
      <c r="AJ294" s="5">
        <v>20.399999999999999</v>
      </c>
      <c r="AK294" s="5">
        <v>19.899999999999999</v>
      </c>
      <c r="AL294" s="5">
        <v>34.1</v>
      </c>
      <c r="AM294" s="5">
        <v>4.66</v>
      </c>
      <c r="AN294" s="5">
        <v>18.3</v>
      </c>
      <c r="AO294" s="5">
        <v>3.46</v>
      </c>
      <c r="AP294" s="5">
        <v>0.74</v>
      </c>
      <c r="AQ294" s="5">
        <v>3.65</v>
      </c>
      <c r="AR294" s="5">
        <v>0.5</v>
      </c>
      <c r="AS294" s="5">
        <v>2.96</v>
      </c>
      <c r="AT294" s="5">
        <v>0.6</v>
      </c>
      <c r="AU294" s="5">
        <v>1.69</v>
      </c>
      <c r="AV294" s="5">
        <v>0.23</v>
      </c>
      <c r="AW294" s="5">
        <v>1.57</v>
      </c>
      <c r="AX294" s="5">
        <v>0.25</v>
      </c>
      <c r="AY294" s="5">
        <v>7.35</v>
      </c>
      <c r="AZ294" s="5">
        <v>2.0299999999999998</v>
      </c>
      <c r="BA294" s="5">
        <v>73.3</v>
      </c>
      <c r="BB294" s="5">
        <v>81.8</v>
      </c>
      <c r="BC294" s="5">
        <v>15.6</v>
      </c>
      <c r="BD294" s="5">
        <v>274</v>
      </c>
      <c r="BE294" s="5">
        <v>141.30000000000001</v>
      </c>
      <c r="BF294" s="5">
        <v>17.7</v>
      </c>
      <c r="BG294" s="5">
        <v>4.3</v>
      </c>
      <c r="BH294" s="5">
        <v>3.9</v>
      </c>
      <c r="BI294" s="5">
        <v>0.2</v>
      </c>
      <c r="BJ294" s="5">
        <v>0.4</v>
      </c>
      <c r="BK294" s="5">
        <v>0.25</v>
      </c>
      <c r="BL294" s="5">
        <v>0.19</v>
      </c>
      <c r="BM294" s="5">
        <v>1.3</v>
      </c>
      <c r="BN294" s="5">
        <v>7.2</v>
      </c>
    </row>
    <row r="295" spans="1:66" s="8" customFormat="1" x14ac:dyDescent="0.25">
      <c r="A295" s="8" t="s">
        <v>361</v>
      </c>
      <c r="B295" s="8">
        <v>1765.9</v>
      </c>
      <c r="C295" s="8" t="s">
        <v>476</v>
      </c>
      <c r="D295" s="8" t="s">
        <v>73</v>
      </c>
      <c r="E295" s="8">
        <v>75.489999999999995</v>
      </c>
      <c r="F295" s="8">
        <v>5.74</v>
      </c>
      <c r="G295" s="8">
        <v>1.91</v>
      </c>
      <c r="H295" s="8">
        <v>0.56000000000000005</v>
      </c>
      <c r="I295" s="8">
        <v>1.72</v>
      </c>
      <c r="J295" s="8">
        <v>0.43</v>
      </c>
      <c r="K295" s="8">
        <v>1.18</v>
      </c>
      <c r="L295" s="8">
        <v>0.31</v>
      </c>
      <c r="M295" s="8">
        <v>0.06</v>
      </c>
      <c r="N295" s="8">
        <v>5.0000000000000001E-3</v>
      </c>
      <c r="O295" s="8">
        <v>7.0000000000000001E-3</v>
      </c>
      <c r="P295" s="8">
        <v>151</v>
      </c>
      <c r="Q295" s="8">
        <v>6</v>
      </c>
      <c r="R295" s="8">
        <v>12.2</v>
      </c>
      <c r="S295" s="8">
        <v>99.65</v>
      </c>
      <c r="T295" s="8">
        <v>1871</v>
      </c>
      <c r="U295" s="8">
        <v>0.5</v>
      </c>
      <c r="V295" s="8">
        <v>10.8</v>
      </c>
      <c r="W295" s="8">
        <v>2.2999999999999998</v>
      </c>
      <c r="X295" s="8">
        <v>6</v>
      </c>
      <c r="Y295" s="8">
        <v>1.5</v>
      </c>
      <c r="Z295" s="8">
        <v>5</v>
      </c>
      <c r="AA295" s="8">
        <v>52.4</v>
      </c>
      <c r="AB295" s="8">
        <v>0.5</v>
      </c>
      <c r="AC295" s="8">
        <v>167.6</v>
      </c>
      <c r="AD295" s="8">
        <v>0.4</v>
      </c>
      <c r="AE295" s="8">
        <v>4</v>
      </c>
      <c r="AF295" s="8">
        <v>12.2</v>
      </c>
      <c r="AG295" s="8">
        <v>398</v>
      </c>
      <c r="AH295" s="8">
        <v>1</v>
      </c>
      <c r="AI295" s="8">
        <v>63.4</v>
      </c>
      <c r="AJ295" s="8">
        <v>18.2</v>
      </c>
      <c r="AK295" s="8">
        <v>16.8</v>
      </c>
      <c r="AL295" s="8">
        <v>27.7</v>
      </c>
      <c r="AM295" s="8">
        <v>3.79</v>
      </c>
      <c r="AN295" s="8">
        <v>14.7</v>
      </c>
      <c r="AO295" s="8">
        <v>2.56</v>
      </c>
      <c r="AP295" s="8">
        <v>0.61</v>
      </c>
      <c r="AQ295" s="8">
        <v>2.7</v>
      </c>
      <c r="AR295" s="8">
        <v>0.4</v>
      </c>
      <c r="AS295" s="8">
        <v>2.48</v>
      </c>
      <c r="AT295" s="8">
        <v>0.51</v>
      </c>
      <c r="AU295" s="8">
        <v>1.4</v>
      </c>
      <c r="AV295" s="8">
        <v>0.22</v>
      </c>
      <c r="AW295" s="8">
        <v>1.44</v>
      </c>
      <c r="AX295" s="8">
        <v>0.21</v>
      </c>
      <c r="AY295" s="8">
        <v>7.11</v>
      </c>
      <c r="AZ295" s="8">
        <v>1.69</v>
      </c>
      <c r="BA295" s="8">
        <v>65.2</v>
      </c>
      <c r="BB295" s="8">
        <v>65.3</v>
      </c>
      <c r="BC295" s="8">
        <v>11</v>
      </c>
      <c r="BD295" s="8">
        <v>263</v>
      </c>
      <c r="BE295" s="8">
        <v>123.7</v>
      </c>
      <c r="BF295" s="8">
        <v>11.6</v>
      </c>
      <c r="BG295" s="8">
        <v>4.0999999999999996</v>
      </c>
      <c r="BH295" s="8">
        <v>3.3</v>
      </c>
      <c r="BI295" s="8">
        <v>0.2</v>
      </c>
      <c r="BJ295" s="8">
        <v>0.3</v>
      </c>
      <c r="BK295" s="8">
        <v>0.25</v>
      </c>
      <c r="BL295" s="8">
        <v>0.13</v>
      </c>
      <c r="BM295" s="8">
        <v>1.1000000000000001</v>
      </c>
      <c r="BN295" s="8">
        <v>4.8</v>
      </c>
    </row>
    <row r="296" spans="1:66" s="8" customFormat="1" x14ac:dyDescent="0.25">
      <c r="A296" s="8" t="s">
        <v>362</v>
      </c>
      <c r="B296" s="8">
        <v>1766.45</v>
      </c>
      <c r="C296" s="8" t="s">
        <v>476</v>
      </c>
      <c r="D296" s="8" t="s">
        <v>73</v>
      </c>
      <c r="E296" s="8">
        <v>79</v>
      </c>
      <c r="F296" s="8">
        <v>4.79</v>
      </c>
      <c r="G296" s="8">
        <v>1.59</v>
      </c>
      <c r="H296" s="8">
        <v>0.57999999999999996</v>
      </c>
      <c r="I296" s="8">
        <v>2.1800000000000002</v>
      </c>
      <c r="J296" s="8">
        <v>0.37</v>
      </c>
      <c r="K296" s="8">
        <v>0.97</v>
      </c>
      <c r="L296" s="8">
        <v>0.2</v>
      </c>
      <c r="M296" s="8">
        <v>0.04</v>
      </c>
      <c r="N296" s="8">
        <v>5.0000000000000001E-3</v>
      </c>
      <c r="O296" s="8">
        <v>6.0000000000000001E-3</v>
      </c>
      <c r="P296" s="8">
        <v>110</v>
      </c>
      <c r="Q296" s="8">
        <v>5</v>
      </c>
      <c r="R296" s="8">
        <v>9.9</v>
      </c>
      <c r="S296" s="8">
        <v>99.61</v>
      </c>
      <c r="T296" s="8">
        <v>2222</v>
      </c>
      <c r="U296" s="8">
        <v>2</v>
      </c>
      <c r="V296" s="8">
        <v>6</v>
      </c>
      <c r="W296" s="8">
        <v>2.1</v>
      </c>
      <c r="X296" s="8">
        <v>4.7</v>
      </c>
      <c r="Y296" s="8">
        <v>1.1000000000000001</v>
      </c>
      <c r="Z296" s="8">
        <v>3.4</v>
      </c>
      <c r="AA296" s="8">
        <v>40.1</v>
      </c>
      <c r="AB296" s="8">
        <v>0.5</v>
      </c>
      <c r="AC296" s="8">
        <v>235</v>
      </c>
      <c r="AD296" s="8">
        <v>0.2</v>
      </c>
      <c r="AE296" s="8">
        <v>3</v>
      </c>
      <c r="AF296" s="8">
        <v>8.6999999999999993</v>
      </c>
      <c r="AG296" s="8">
        <v>402</v>
      </c>
      <c r="AH296" s="8">
        <v>0.8</v>
      </c>
      <c r="AI296" s="8">
        <v>40.5</v>
      </c>
      <c r="AJ296" s="8">
        <v>15.8</v>
      </c>
      <c r="AK296" s="8">
        <v>13.2</v>
      </c>
      <c r="AL296" s="8">
        <v>19.5</v>
      </c>
      <c r="AM296" s="8">
        <v>2.81</v>
      </c>
      <c r="AN296" s="8">
        <v>11.7</v>
      </c>
      <c r="AO296" s="8">
        <v>2.37</v>
      </c>
      <c r="AP296" s="8">
        <v>0.53</v>
      </c>
      <c r="AQ296" s="8">
        <v>2.2000000000000002</v>
      </c>
      <c r="AR296" s="8">
        <v>0.37</v>
      </c>
      <c r="AS296" s="8">
        <v>2.02</v>
      </c>
      <c r="AT296" s="8">
        <v>0.41</v>
      </c>
      <c r="AU296" s="8">
        <v>1.24</v>
      </c>
      <c r="AV296" s="8">
        <v>0.19</v>
      </c>
      <c r="AW296" s="8">
        <v>1.1299999999999999</v>
      </c>
      <c r="AX296" s="8">
        <v>0.17</v>
      </c>
      <c r="AY296" s="8">
        <v>5.65</v>
      </c>
      <c r="AZ296" s="8">
        <v>1.4</v>
      </c>
      <c r="BA296" s="8">
        <v>39.299999999999997</v>
      </c>
      <c r="BB296" s="8">
        <v>41.8</v>
      </c>
      <c r="BC296" s="8">
        <v>8.8000000000000007</v>
      </c>
      <c r="BD296" s="8">
        <v>227</v>
      </c>
      <c r="BE296" s="8">
        <v>97.7</v>
      </c>
      <c r="BF296" s="8">
        <v>10.199999999999999</v>
      </c>
      <c r="BG296" s="8">
        <v>2.4</v>
      </c>
      <c r="BH296" s="8">
        <v>2.7</v>
      </c>
      <c r="BI296" s="8">
        <v>0.1</v>
      </c>
      <c r="BJ296" s="8">
        <v>0.3</v>
      </c>
      <c r="BK296" s="8">
        <v>1.3</v>
      </c>
      <c r="BL296" s="8">
        <v>0.1</v>
      </c>
      <c r="BM296" s="8">
        <v>0.8</v>
      </c>
      <c r="BN296" s="8">
        <v>5.7</v>
      </c>
    </row>
    <row r="297" spans="1:66" x14ac:dyDescent="0.25">
      <c r="A297" s="5" t="s">
        <v>363</v>
      </c>
      <c r="B297" s="5">
        <v>1767</v>
      </c>
      <c r="C297" s="8" t="s">
        <v>476</v>
      </c>
      <c r="D297" s="5" t="s">
        <v>73</v>
      </c>
      <c r="E297" s="5">
        <v>62.18</v>
      </c>
      <c r="F297" s="5">
        <v>12.59</v>
      </c>
      <c r="G297" s="5">
        <v>3.93</v>
      </c>
      <c r="H297" s="5">
        <v>1.1200000000000001</v>
      </c>
      <c r="I297" s="5">
        <v>0.88</v>
      </c>
      <c r="J297" s="5">
        <v>0.65</v>
      </c>
      <c r="K297" s="5">
        <v>2.57</v>
      </c>
      <c r="L297" s="5">
        <v>0.64</v>
      </c>
      <c r="M297" s="5">
        <v>0.12</v>
      </c>
      <c r="N297" s="5">
        <v>0.01</v>
      </c>
      <c r="O297" s="5">
        <v>2.3E-2</v>
      </c>
      <c r="P297" s="5">
        <v>332</v>
      </c>
      <c r="Q297" s="5">
        <v>12</v>
      </c>
      <c r="R297" s="5">
        <v>14.6</v>
      </c>
      <c r="S297" s="5">
        <v>99.37</v>
      </c>
      <c r="T297" s="5">
        <v>1993</v>
      </c>
      <c r="U297" s="5">
        <v>2</v>
      </c>
      <c r="V297" s="5">
        <v>21.6</v>
      </c>
      <c r="W297" s="5">
        <v>6.2</v>
      </c>
      <c r="X297" s="5">
        <v>15.8</v>
      </c>
      <c r="Y297" s="5">
        <v>3.4</v>
      </c>
      <c r="Z297" s="5">
        <v>10.9</v>
      </c>
      <c r="AA297" s="5">
        <v>115.9</v>
      </c>
      <c r="AB297" s="5">
        <v>2</v>
      </c>
      <c r="AC297" s="5">
        <v>167</v>
      </c>
      <c r="AD297" s="5">
        <v>0.7</v>
      </c>
      <c r="AE297" s="5">
        <v>8.9</v>
      </c>
      <c r="AF297" s="5">
        <v>30.2</v>
      </c>
      <c r="AG297" s="5">
        <v>1157</v>
      </c>
      <c r="AH297" s="5">
        <v>2</v>
      </c>
      <c r="AI297" s="5">
        <v>129.69999999999999</v>
      </c>
      <c r="AJ297" s="5">
        <v>48.8</v>
      </c>
      <c r="AK297" s="5">
        <v>45.1</v>
      </c>
      <c r="AL297" s="5">
        <v>65.900000000000006</v>
      </c>
      <c r="AM297" s="5">
        <v>9.8699999999999992</v>
      </c>
      <c r="AN297" s="5">
        <v>38.5</v>
      </c>
      <c r="AO297" s="5">
        <v>6.12</v>
      </c>
      <c r="AP297" s="5">
        <v>1.32</v>
      </c>
      <c r="AQ297" s="5">
        <v>6.33</v>
      </c>
      <c r="AR297" s="5">
        <v>0.95</v>
      </c>
      <c r="AS297" s="5">
        <v>5.85</v>
      </c>
      <c r="AT297" s="5">
        <v>1.32</v>
      </c>
      <c r="AU297" s="5">
        <v>3.82</v>
      </c>
      <c r="AV297" s="5">
        <v>0.56000000000000005</v>
      </c>
      <c r="AW297" s="5">
        <v>3.7</v>
      </c>
      <c r="AX297" s="5">
        <v>0.55000000000000004</v>
      </c>
      <c r="AY297" s="5">
        <v>7.25</v>
      </c>
      <c r="AZ297" s="5">
        <v>3.17</v>
      </c>
      <c r="BA297" s="5">
        <v>172.2</v>
      </c>
      <c r="BB297" s="5">
        <v>155.6</v>
      </c>
      <c r="BC297" s="5">
        <v>24.2</v>
      </c>
      <c r="BD297" s="5">
        <v>818</v>
      </c>
      <c r="BE297" s="5">
        <v>301.60000000000002</v>
      </c>
      <c r="BF297" s="5">
        <v>29.4</v>
      </c>
      <c r="BG297" s="5">
        <v>10.4</v>
      </c>
      <c r="BH297" s="5">
        <v>9</v>
      </c>
      <c r="BI297" s="5">
        <v>0.4</v>
      </c>
      <c r="BJ297" s="5">
        <v>0.7</v>
      </c>
      <c r="BK297" s="5">
        <v>1.3</v>
      </c>
      <c r="BL297" s="5">
        <v>0.22</v>
      </c>
      <c r="BM297" s="5">
        <v>3.5</v>
      </c>
      <c r="BN297" s="5">
        <v>13.9</v>
      </c>
    </row>
    <row r="298" spans="1:66" x14ac:dyDescent="0.25">
      <c r="A298" s="5" t="s">
        <v>364</v>
      </c>
      <c r="B298" s="5">
        <v>1767.4</v>
      </c>
      <c r="C298" s="8" t="s">
        <v>476</v>
      </c>
      <c r="D298" s="5" t="s">
        <v>73</v>
      </c>
      <c r="E298" s="5">
        <v>79.12</v>
      </c>
      <c r="F298" s="5">
        <v>4.46</v>
      </c>
      <c r="G298" s="5">
        <v>1.2</v>
      </c>
      <c r="H298" s="5">
        <v>0.77</v>
      </c>
      <c r="I298" s="5">
        <v>2.13</v>
      </c>
      <c r="J298" s="5">
        <v>0.32</v>
      </c>
      <c r="K298" s="5">
        <v>0.9</v>
      </c>
      <c r="L298" s="5">
        <v>0.19</v>
      </c>
      <c r="M298" s="5">
        <v>0.06</v>
      </c>
      <c r="N298" s="5">
        <v>5.0000000000000001E-3</v>
      </c>
      <c r="O298" s="5">
        <v>8.0000000000000002E-3</v>
      </c>
      <c r="P298" s="5">
        <v>120</v>
      </c>
      <c r="Q298" s="5">
        <v>5</v>
      </c>
      <c r="R298" s="5">
        <v>10.5</v>
      </c>
      <c r="S298" s="5">
        <v>99.64</v>
      </c>
      <c r="T298" s="5">
        <v>1832</v>
      </c>
      <c r="U298" s="5">
        <v>0.5</v>
      </c>
      <c r="V298" s="5">
        <v>6.4</v>
      </c>
      <c r="W298" s="5">
        <v>1.8</v>
      </c>
      <c r="X298" s="5">
        <v>4.5</v>
      </c>
      <c r="Y298" s="5">
        <v>1</v>
      </c>
      <c r="Z298" s="5">
        <v>3.4</v>
      </c>
      <c r="AA298" s="5">
        <v>37.4</v>
      </c>
      <c r="AB298" s="5">
        <v>0.5</v>
      </c>
      <c r="AC298" s="5">
        <v>195.9</v>
      </c>
      <c r="AD298" s="5">
        <v>0.1</v>
      </c>
      <c r="AE298" s="5">
        <v>2.6</v>
      </c>
      <c r="AF298" s="5">
        <v>8.1999999999999993</v>
      </c>
      <c r="AG298" s="5">
        <v>464</v>
      </c>
      <c r="AH298" s="5">
        <v>0.5</v>
      </c>
      <c r="AI298" s="5">
        <v>37.9</v>
      </c>
      <c r="AJ298" s="5">
        <v>18.100000000000001</v>
      </c>
      <c r="AK298" s="5">
        <v>14.4</v>
      </c>
      <c r="AL298" s="5">
        <v>20.6</v>
      </c>
      <c r="AM298" s="5">
        <v>3.12</v>
      </c>
      <c r="AN298" s="5">
        <v>12.1</v>
      </c>
      <c r="AO298" s="5">
        <v>2.4</v>
      </c>
      <c r="AP298" s="5">
        <v>0.54</v>
      </c>
      <c r="AQ298" s="5">
        <v>2.48</v>
      </c>
      <c r="AR298" s="5">
        <v>0.35</v>
      </c>
      <c r="AS298" s="5">
        <v>2.21</v>
      </c>
      <c r="AT298" s="5">
        <v>0.45</v>
      </c>
      <c r="AU298" s="5">
        <v>1.27</v>
      </c>
      <c r="AV298" s="5">
        <v>0.18</v>
      </c>
      <c r="AW298" s="5">
        <v>1.19</v>
      </c>
      <c r="AX298" s="5">
        <v>0.2</v>
      </c>
      <c r="AY298" s="5">
        <v>5.91</v>
      </c>
      <c r="AZ298" s="5">
        <v>1.07</v>
      </c>
      <c r="BA298" s="5">
        <v>40.6</v>
      </c>
      <c r="BB298" s="5">
        <v>41.4</v>
      </c>
      <c r="BC298" s="5">
        <v>8.5</v>
      </c>
      <c r="BD298" s="5">
        <v>249</v>
      </c>
      <c r="BE298" s="5">
        <v>100.8</v>
      </c>
      <c r="BF298" s="5">
        <v>9.3000000000000007</v>
      </c>
      <c r="BG298" s="5">
        <v>2.8</v>
      </c>
      <c r="BH298" s="5">
        <v>2.5</v>
      </c>
      <c r="BI298" s="5">
        <v>0.1</v>
      </c>
      <c r="BJ298" s="5">
        <v>0.3</v>
      </c>
      <c r="BK298" s="5">
        <v>0.25</v>
      </c>
      <c r="BL298" s="5">
        <v>0.08</v>
      </c>
      <c r="BM298" s="5">
        <v>0.6</v>
      </c>
      <c r="BN298" s="5">
        <v>5.4</v>
      </c>
    </row>
    <row r="299" spans="1:66" x14ac:dyDescent="0.25">
      <c r="A299" s="5" t="s">
        <v>365</v>
      </c>
      <c r="B299" s="5">
        <v>1767.93</v>
      </c>
      <c r="C299" s="8" t="s">
        <v>476</v>
      </c>
      <c r="D299" s="5" t="s">
        <v>73</v>
      </c>
      <c r="E299" s="5">
        <v>63.24</v>
      </c>
      <c r="F299" s="5">
        <v>13.03</v>
      </c>
      <c r="G299" s="5">
        <v>3.46</v>
      </c>
      <c r="H299" s="5">
        <v>1.41</v>
      </c>
      <c r="I299" s="5">
        <v>1.3</v>
      </c>
      <c r="J299" s="5">
        <v>0.67</v>
      </c>
      <c r="K299" s="5">
        <v>2.7</v>
      </c>
      <c r="L299" s="5">
        <v>0.64</v>
      </c>
      <c r="M299" s="5">
        <v>0.1</v>
      </c>
      <c r="N299" s="5">
        <v>0.02</v>
      </c>
      <c r="O299" s="5">
        <v>2.1000000000000001E-2</v>
      </c>
      <c r="P299" s="5">
        <v>225</v>
      </c>
      <c r="Q299" s="5">
        <v>12</v>
      </c>
      <c r="R299" s="5">
        <v>12.8</v>
      </c>
      <c r="S299" s="5">
        <v>99.42</v>
      </c>
      <c r="T299" s="5">
        <v>2020</v>
      </c>
      <c r="U299" s="5">
        <v>5</v>
      </c>
      <c r="V299" s="5">
        <v>18.2</v>
      </c>
      <c r="W299" s="5">
        <v>6.1</v>
      </c>
      <c r="X299" s="5">
        <v>16.100000000000001</v>
      </c>
      <c r="Y299" s="5">
        <v>3.3</v>
      </c>
      <c r="Z299" s="5">
        <v>11</v>
      </c>
      <c r="AA299" s="5">
        <v>119.8</v>
      </c>
      <c r="AB299" s="5">
        <v>2</v>
      </c>
      <c r="AC299" s="5">
        <v>195.7</v>
      </c>
      <c r="AD299" s="5">
        <v>0.8</v>
      </c>
      <c r="AE299" s="5">
        <v>8.9</v>
      </c>
      <c r="AF299" s="5">
        <v>17.2</v>
      </c>
      <c r="AG299" s="5">
        <v>932</v>
      </c>
      <c r="AH299" s="5">
        <v>1.3</v>
      </c>
      <c r="AI299" s="5">
        <v>123</v>
      </c>
      <c r="AJ299" s="5">
        <v>39.4</v>
      </c>
      <c r="AK299" s="5">
        <v>40.799999999999997</v>
      </c>
      <c r="AL299" s="5">
        <v>62.1</v>
      </c>
      <c r="AM299" s="5">
        <v>9.0399999999999991</v>
      </c>
      <c r="AN299" s="5">
        <v>34.6</v>
      </c>
      <c r="AO299" s="5">
        <v>5</v>
      </c>
      <c r="AP299" s="5">
        <v>1.06</v>
      </c>
      <c r="AQ299" s="5">
        <v>4.84</v>
      </c>
      <c r="AR299" s="5">
        <v>0.76</v>
      </c>
      <c r="AS299" s="5">
        <v>4.72</v>
      </c>
      <c r="AT299" s="5">
        <v>1.05</v>
      </c>
      <c r="AU299" s="5">
        <v>3.35</v>
      </c>
      <c r="AV299" s="5">
        <v>0.48</v>
      </c>
      <c r="AW299" s="5">
        <v>3.18</v>
      </c>
      <c r="AX299" s="5">
        <v>0.5</v>
      </c>
      <c r="AY299" s="5">
        <v>5.48</v>
      </c>
      <c r="AZ299" s="5">
        <v>2.67</v>
      </c>
      <c r="BA299" s="5">
        <v>72.400000000000006</v>
      </c>
      <c r="BB299" s="5">
        <v>107.1</v>
      </c>
      <c r="BC299" s="5">
        <v>18.399999999999999</v>
      </c>
      <c r="BD299" s="5">
        <v>612</v>
      </c>
      <c r="BE299" s="5">
        <v>202</v>
      </c>
      <c r="BF299" s="5">
        <v>20.8</v>
      </c>
      <c r="BG299" s="5">
        <v>7.1</v>
      </c>
      <c r="BH299" s="5">
        <v>4</v>
      </c>
      <c r="BI299" s="5">
        <v>0.3</v>
      </c>
      <c r="BJ299" s="5">
        <v>0.7</v>
      </c>
      <c r="BK299" s="5">
        <v>0.25</v>
      </c>
      <c r="BL299" s="5">
        <v>0.17</v>
      </c>
      <c r="BM299" s="5">
        <v>1.6</v>
      </c>
      <c r="BN299" s="5">
        <v>10.8</v>
      </c>
    </row>
    <row r="300" spans="1:66" ht="14.25" customHeight="1" x14ac:dyDescent="0.25">
      <c r="A300" s="5" t="s">
        <v>366</v>
      </c>
      <c r="B300" s="5">
        <v>1768.4</v>
      </c>
      <c r="C300" s="8" t="s">
        <v>476</v>
      </c>
      <c r="D300" s="5" t="s">
        <v>73</v>
      </c>
      <c r="E300" s="5">
        <v>74.11</v>
      </c>
      <c r="F300" s="5">
        <v>7.02</v>
      </c>
      <c r="G300" s="5">
        <v>1.87</v>
      </c>
      <c r="H300" s="5">
        <v>0.87</v>
      </c>
      <c r="I300" s="5">
        <v>1.74</v>
      </c>
      <c r="J300" s="5">
        <v>0.43</v>
      </c>
      <c r="K300" s="5">
        <v>1.44</v>
      </c>
      <c r="L300" s="5">
        <v>0.31</v>
      </c>
      <c r="M300" s="5">
        <v>0.06</v>
      </c>
      <c r="N300" s="5">
        <v>5.0000000000000001E-3</v>
      </c>
      <c r="O300" s="5">
        <v>0.01</v>
      </c>
      <c r="P300" s="5">
        <v>141</v>
      </c>
      <c r="Q300" s="5">
        <v>6</v>
      </c>
      <c r="R300" s="5">
        <v>11.7</v>
      </c>
      <c r="S300" s="5">
        <v>99.55</v>
      </c>
      <c r="T300" s="5">
        <v>2361</v>
      </c>
      <c r="U300" s="5">
        <v>0.5</v>
      </c>
      <c r="V300" s="5">
        <v>9.4</v>
      </c>
      <c r="W300" s="5">
        <v>3.1</v>
      </c>
      <c r="X300" s="5">
        <v>8.1</v>
      </c>
      <c r="Y300" s="5">
        <v>1.5</v>
      </c>
      <c r="Z300" s="5">
        <v>5.6</v>
      </c>
      <c r="AA300" s="5">
        <v>64.099999999999994</v>
      </c>
      <c r="AB300" s="5">
        <v>1</v>
      </c>
      <c r="AC300" s="5">
        <v>197.6</v>
      </c>
      <c r="AD300" s="5">
        <v>0.4</v>
      </c>
      <c r="AE300" s="5">
        <v>5.3</v>
      </c>
      <c r="AF300" s="5">
        <v>11.3</v>
      </c>
      <c r="AG300" s="5">
        <v>497</v>
      </c>
      <c r="AH300" s="5">
        <v>0.9</v>
      </c>
      <c r="AI300" s="5">
        <v>56.8</v>
      </c>
      <c r="AJ300" s="5">
        <v>19.899999999999999</v>
      </c>
      <c r="AK300" s="5">
        <v>18.899999999999999</v>
      </c>
      <c r="AL300" s="5">
        <v>30</v>
      </c>
      <c r="AM300" s="5">
        <v>4.2699999999999996</v>
      </c>
      <c r="AN300" s="5">
        <v>16.3</v>
      </c>
      <c r="AO300" s="5">
        <v>2.74</v>
      </c>
      <c r="AP300" s="5">
        <v>0.53</v>
      </c>
      <c r="AQ300" s="5">
        <v>2.66</v>
      </c>
      <c r="AR300" s="5">
        <v>0.38</v>
      </c>
      <c r="AS300" s="5">
        <v>2.48</v>
      </c>
      <c r="AT300" s="5">
        <v>0.49</v>
      </c>
      <c r="AU300" s="5">
        <v>1.66</v>
      </c>
      <c r="AV300" s="5">
        <v>0.24</v>
      </c>
      <c r="AW300" s="5">
        <v>1.56</v>
      </c>
      <c r="AX300" s="5">
        <v>0.23</v>
      </c>
      <c r="AY300" s="5">
        <v>6.47</v>
      </c>
      <c r="AZ300" s="5">
        <v>1.59</v>
      </c>
      <c r="BA300" s="5">
        <v>51.8</v>
      </c>
      <c r="BB300" s="5">
        <v>58.3</v>
      </c>
      <c r="BC300" s="5">
        <v>12.4</v>
      </c>
      <c r="BD300" s="5">
        <v>321</v>
      </c>
      <c r="BE300" s="5">
        <v>122.6</v>
      </c>
      <c r="BF300" s="5">
        <v>14.2</v>
      </c>
      <c r="BG300" s="5">
        <v>3.5</v>
      </c>
      <c r="BH300" s="5">
        <v>2.9</v>
      </c>
      <c r="BI300" s="5">
        <v>0.2</v>
      </c>
      <c r="BJ300" s="5">
        <v>0.4</v>
      </c>
      <c r="BK300" s="5">
        <v>0.25</v>
      </c>
      <c r="BL300" s="5">
        <v>0.12</v>
      </c>
      <c r="BM300" s="5">
        <v>0.8</v>
      </c>
      <c r="BN300" s="5">
        <v>7.2</v>
      </c>
    </row>
    <row r="301" spans="1:66" x14ac:dyDescent="0.25">
      <c r="A301" s="5" t="s">
        <v>367</v>
      </c>
      <c r="B301" s="5">
        <v>1768.9</v>
      </c>
      <c r="C301" s="8" t="s">
        <v>476</v>
      </c>
      <c r="D301" s="5" t="s">
        <v>73</v>
      </c>
      <c r="E301" s="5">
        <v>79.13</v>
      </c>
      <c r="F301" s="5">
        <v>4.3099999999999996</v>
      </c>
      <c r="G301" s="5">
        <v>1.24</v>
      </c>
      <c r="H301" s="5">
        <v>0.57999999999999996</v>
      </c>
      <c r="I301" s="5">
        <v>1.76</v>
      </c>
      <c r="J301" s="5">
        <v>0.33</v>
      </c>
      <c r="K301" s="5">
        <v>0.86</v>
      </c>
      <c r="L301" s="5">
        <v>0.19</v>
      </c>
      <c r="M301" s="5">
        <v>0.09</v>
      </c>
      <c r="N301" s="5">
        <v>5.0000000000000001E-3</v>
      </c>
      <c r="O301" s="5">
        <v>6.0000000000000001E-3</v>
      </c>
      <c r="P301" s="5">
        <v>125</v>
      </c>
      <c r="Q301" s="5">
        <v>5</v>
      </c>
      <c r="R301" s="5">
        <v>11.1</v>
      </c>
      <c r="S301" s="5">
        <v>99.66</v>
      </c>
      <c r="T301" s="5">
        <v>1902</v>
      </c>
      <c r="U301" s="5">
        <v>0.5</v>
      </c>
      <c r="V301" s="5">
        <v>6.3</v>
      </c>
      <c r="W301" s="5">
        <v>1.9</v>
      </c>
      <c r="X301" s="5">
        <v>4.5</v>
      </c>
      <c r="Y301" s="5">
        <v>0.9</v>
      </c>
      <c r="Z301" s="5">
        <v>3.1</v>
      </c>
      <c r="AA301" s="5">
        <v>38.1</v>
      </c>
      <c r="AB301" s="5">
        <v>0.5</v>
      </c>
      <c r="AC301" s="5">
        <v>193.2</v>
      </c>
      <c r="AD301" s="5">
        <v>0.2</v>
      </c>
      <c r="AE301" s="5">
        <v>2.6</v>
      </c>
      <c r="AF301" s="5">
        <v>11.5</v>
      </c>
      <c r="AG301" s="5">
        <v>307</v>
      </c>
      <c r="AH301" s="5">
        <v>0.5</v>
      </c>
      <c r="AI301" s="5">
        <v>35.5</v>
      </c>
      <c r="AJ301" s="5">
        <v>21.1</v>
      </c>
      <c r="AK301" s="5">
        <v>13.6</v>
      </c>
      <c r="AL301" s="5">
        <v>19.8</v>
      </c>
      <c r="AM301" s="5">
        <v>3.02</v>
      </c>
      <c r="AN301" s="5">
        <v>13.1</v>
      </c>
      <c r="AO301" s="5">
        <v>2.63</v>
      </c>
      <c r="AP301" s="5">
        <v>0.72</v>
      </c>
      <c r="AQ301" s="5">
        <v>3.08</v>
      </c>
      <c r="AR301" s="5">
        <v>0.41</v>
      </c>
      <c r="AS301" s="5">
        <v>2.48</v>
      </c>
      <c r="AT301" s="5">
        <v>0.55000000000000004</v>
      </c>
      <c r="AU301" s="5">
        <v>1.48</v>
      </c>
      <c r="AV301" s="5">
        <v>0.22</v>
      </c>
      <c r="AW301" s="5">
        <v>1.32</v>
      </c>
      <c r="AX301" s="5">
        <v>0.2</v>
      </c>
      <c r="AY301" s="5">
        <v>6.82</v>
      </c>
      <c r="AZ301" s="5">
        <v>1.17</v>
      </c>
      <c r="BA301" s="5">
        <v>49.4</v>
      </c>
      <c r="BB301" s="5">
        <v>47.7</v>
      </c>
      <c r="BC301" s="5">
        <v>8.4</v>
      </c>
      <c r="BD301" s="5">
        <v>218</v>
      </c>
      <c r="BE301" s="5">
        <v>98.4</v>
      </c>
      <c r="BF301" s="5">
        <v>11.2</v>
      </c>
      <c r="BG301" s="5">
        <v>2.7</v>
      </c>
      <c r="BH301" s="5">
        <v>2.6</v>
      </c>
      <c r="BI301" s="5">
        <v>0.1</v>
      </c>
      <c r="BJ301" s="5">
        <v>0.3</v>
      </c>
      <c r="BK301" s="5">
        <v>1</v>
      </c>
      <c r="BL301" s="5">
        <v>0.08</v>
      </c>
      <c r="BM301" s="5">
        <v>0.5</v>
      </c>
      <c r="BN301" s="5">
        <v>5.0999999999999996</v>
      </c>
    </row>
    <row r="302" spans="1:66" x14ac:dyDescent="0.25">
      <c r="A302" s="5" t="s">
        <v>368</v>
      </c>
      <c r="B302" s="5">
        <v>1769.4</v>
      </c>
      <c r="C302" s="8" t="s">
        <v>476</v>
      </c>
      <c r="D302" s="5" t="s">
        <v>73</v>
      </c>
      <c r="E302" s="5">
        <v>78.89</v>
      </c>
      <c r="F302" s="5">
        <v>4.53</v>
      </c>
      <c r="G302" s="5">
        <v>1.3</v>
      </c>
      <c r="H302" s="5">
        <v>0.68</v>
      </c>
      <c r="I302" s="5">
        <v>1.79</v>
      </c>
      <c r="J302" s="5">
        <v>0.33</v>
      </c>
      <c r="K302" s="5">
        <v>0.9</v>
      </c>
      <c r="L302" s="5">
        <v>0.2</v>
      </c>
      <c r="M302" s="5">
        <v>0.08</v>
      </c>
      <c r="N302" s="5">
        <v>5.0000000000000001E-3</v>
      </c>
      <c r="O302" s="5">
        <v>6.0000000000000001E-3</v>
      </c>
      <c r="P302" s="5">
        <v>119</v>
      </c>
      <c r="Q302" s="5">
        <v>5</v>
      </c>
      <c r="R302" s="5">
        <v>10.9</v>
      </c>
      <c r="S302" s="5">
        <v>99.64</v>
      </c>
      <c r="T302" s="5">
        <v>2082</v>
      </c>
      <c r="U302" s="5">
        <v>2</v>
      </c>
      <c r="V302" s="5">
        <v>5.6</v>
      </c>
      <c r="W302" s="5">
        <v>1.9</v>
      </c>
      <c r="X302" s="5">
        <v>4.7</v>
      </c>
      <c r="Y302" s="5">
        <v>0.9</v>
      </c>
      <c r="Z302" s="5">
        <v>3.3</v>
      </c>
      <c r="AA302" s="5">
        <v>39.299999999999997</v>
      </c>
      <c r="AB302" s="5">
        <v>0.5</v>
      </c>
      <c r="AC302" s="5">
        <v>186.1</v>
      </c>
      <c r="AD302" s="5">
        <v>0.3</v>
      </c>
      <c r="AE302" s="5">
        <v>2.9</v>
      </c>
      <c r="AF302" s="5">
        <v>10</v>
      </c>
      <c r="AG302" s="5">
        <v>364</v>
      </c>
      <c r="AH302" s="5">
        <v>0.25</v>
      </c>
      <c r="AI302" s="5">
        <v>36.700000000000003</v>
      </c>
      <c r="AJ302" s="5">
        <v>19.100000000000001</v>
      </c>
      <c r="AK302" s="5">
        <v>14</v>
      </c>
      <c r="AL302" s="5">
        <v>20.5</v>
      </c>
      <c r="AM302" s="5">
        <v>3.12</v>
      </c>
      <c r="AN302" s="5">
        <v>12.8</v>
      </c>
      <c r="AO302" s="5">
        <v>2.41</v>
      </c>
      <c r="AP302" s="5">
        <v>0.63</v>
      </c>
      <c r="AQ302" s="5">
        <v>2.72</v>
      </c>
      <c r="AR302" s="5">
        <v>0.38</v>
      </c>
      <c r="AS302" s="5">
        <v>2.23</v>
      </c>
      <c r="AT302" s="5">
        <v>0.48</v>
      </c>
      <c r="AU302" s="5">
        <v>1.42</v>
      </c>
      <c r="AV302" s="5">
        <v>0.19</v>
      </c>
      <c r="AW302" s="5">
        <v>1.2</v>
      </c>
      <c r="AX302" s="5">
        <v>0.19</v>
      </c>
      <c r="AY302" s="5">
        <v>6.27</v>
      </c>
      <c r="AZ302" s="5">
        <v>1.18</v>
      </c>
      <c r="BA302" s="5">
        <v>43.7</v>
      </c>
      <c r="BB302" s="5">
        <v>47.7</v>
      </c>
      <c r="BC302" s="5">
        <v>9.1999999999999993</v>
      </c>
      <c r="BD302" s="5">
        <v>259</v>
      </c>
      <c r="BE302" s="5">
        <v>96.6</v>
      </c>
      <c r="BF302" s="5">
        <v>12.2</v>
      </c>
      <c r="BG302" s="5">
        <v>2.6</v>
      </c>
      <c r="BH302" s="5">
        <v>2.5</v>
      </c>
      <c r="BI302" s="5">
        <v>0.1</v>
      </c>
      <c r="BJ302" s="5">
        <v>0.3</v>
      </c>
      <c r="BK302" s="5">
        <v>0.25</v>
      </c>
      <c r="BL302" s="5">
        <v>0.08</v>
      </c>
      <c r="BM302" s="5">
        <v>0.7</v>
      </c>
      <c r="BN302" s="5">
        <v>5.2</v>
      </c>
    </row>
    <row r="303" spans="1:66" x14ac:dyDescent="0.25">
      <c r="A303" s="5" t="s">
        <v>369</v>
      </c>
      <c r="B303" s="5">
        <v>1769.9</v>
      </c>
      <c r="C303" s="8" t="s">
        <v>476</v>
      </c>
      <c r="D303" s="5" t="s">
        <v>73</v>
      </c>
      <c r="E303" s="5">
        <v>70.64</v>
      </c>
      <c r="F303" s="5">
        <v>6.59</v>
      </c>
      <c r="G303" s="5">
        <v>2.2200000000000002</v>
      </c>
      <c r="H303" s="5">
        <v>1.19</v>
      </c>
      <c r="I303" s="5">
        <v>2.57</v>
      </c>
      <c r="J303" s="5">
        <v>0.46</v>
      </c>
      <c r="K303" s="5">
        <v>1.33</v>
      </c>
      <c r="L303" s="5">
        <v>0.36</v>
      </c>
      <c r="M303" s="5">
        <v>0.1</v>
      </c>
      <c r="N303" s="5">
        <v>0.01</v>
      </c>
      <c r="O303" s="5">
        <v>1.2E-2</v>
      </c>
      <c r="P303" s="5">
        <v>212</v>
      </c>
      <c r="Q303" s="5">
        <v>6</v>
      </c>
      <c r="R303" s="5">
        <v>14</v>
      </c>
      <c r="S303" s="5">
        <v>99.53</v>
      </c>
      <c r="T303" s="5">
        <v>1876</v>
      </c>
      <c r="U303" s="5">
        <v>4</v>
      </c>
      <c r="V303" s="5">
        <v>12</v>
      </c>
      <c r="W303" s="5">
        <v>2.5</v>
      </c>
      <c r="X303" s="5">
        <v>8.1999999999999993</v>
      </c>
      <c r="Y303" s="5">
        <v>1.7</v>
      </c>
      <c r="Z303" s="5">
        <v>5.9</v>
      </c>
      <c r="AA303" s="5">
        <v>59.2</v>
      </c>
      <c r="AB303" s="5">
        <v>1</v>
      </c>
      <c r="AC303" s="5">
        <v>255.8</v>
      </c>
      <c r="AD303" s="5">
        <v>0.4</v>
      </c>
      <c r="AE303" s="5">
        <v>4.5999999999999996</v>
      </c>
      <c r="AF303" s="5">
        <v>18.899999999999999</v>
      </c>
      <c r="AG303" s="5">
        <v>564</v>
      </c>
      <c r="AH303" s="5">
        <v>0.9</v>
      </c>
      <c r="AI303" s="5">
        <v>68.2</v>
      </c>
      <c r="AJ303" s="5">
        <v>28.4</v>
      </c>
      <c r="AK303" s="5">
        <v>24.5</v>
      </c>
      <c r="AL303" s="5">
        <v>34.6</v>
      </c>
      <c r="AM303" s="5">
        <v>5.19</v>
      </c>
      <c r="AN303" s="5">
        <v>20.9</v>
      </c>
      <c r="AO303" s="5">
        <v>3.7</v>
      </c>
      <c r="AP303" s="5">
        <v>0.78</v>
      </c>
      <c r="AQ303" s="5">
        <v>3.74</v>
      </c>
      <c r="AR303" s="5">
        <v>0.53</v>
      </c>
      <c r="AS303" s="5">
        <v>3.28</v>
      </c>
      <c r="AT303" s="5">
        <v>0.72</v>
      </c>
      <c r="AU303" s="5">
        <v>2.19</v>
      </c>
      <c r="AV303" s="5">
        <v>0.31</v>
      </c>
      <c r="AW303" s="5">
        <v>1.99</v>
      </c>
      <c r="AX303" s="5">
        <v>0.31</v>
      </c>
      <c r="AY303" s="5">
        <v>7.88</v>
      </c>
      <c r="AZ303" s="5">
        <v>1.89</v>
      </c>
      <c r="BA303" s="5">
        <v>96.7</v>
      </c>
      <c r="BB303" s="5">
        <v>99.3</v>
      </c>
      <c r="BC303" s="5">
        <v>15.3</v>
      </c>
      <c r="BD303" s="5">
        <v>606</v>
      </c>
      <c r="BE303" s="5">
        <v>179.3</v>
      </c>
      <c r="BF303" s="5">
        <v>22.9</v>
      </c>
      <c r="BG303" s="5">
        <v>8.1</v>
      </c>
      <c r="BH303" s="5">
        <v>5.3</v>
      </c>
      <c r="BI303" s="5">
        <v>0.3</v>
      </c>
      <c r="BJ303" s="5">
        <v>0.5</v>
      </c>
      <c r="BK303" s="5">
        <v>0.25</v>
      </c>
      <c r="BL303" s="5">
        <v>0.15</v>
      </c>
      <c r="BM303" s="5">
        <v>1.2</v>
      </c>
      <c r="BN303" s="5">
        <v>9.1</v>
      </c>
    </row>
    <row r="304" spans="1:66" x14ac:dyDescent="0.25">
      <c r="A304" s="5" t="s">
        <v>370</v>
      </c>
      <c r="B304" s="5">
        <v>1770.3</v>
      </c>
      <c r="C304" s="8" t="s">
        <v>476</v>
      </c>
      <c r="D304" s="5" t="s">
        <v>73</v>
      </c>
      <c r="E304" s="5">
        <v>69.680000000000007</v>
      </c>
      <c r="F304" s="5">
        <v>8.83</v>
      </c>
      <c r="G304" s="5">
        <v>2.4300000000000002</v>
      </c>
      <c r="H304" s="5">
        <v>1.2</v>
      </c>
      <c r="I304" s="5">
        <v>2.4700000000000002</v>
      </c>
      <c r="J304" s="5">
        <v>0.49</v>
      </c>
      <c r="K304" s="5">
        <v>1.79</v>
      </c>
      <c r="L304" s="5">
        <v>0.41</v>
      </c>
      <c r="M304" s="5">
        <v>0.08</v>
      </c>
      <c r="N304" s="5">
        <v>0.01</v>
      </c>
      <c r="O304" s="5">
        <v>1.4E-2</v>
      </c>
      <c r="P304" s="5">
        <v>191</v>
      </c>
      <c r="Q304" s="5">
        <v>7</v>
      </c>
      <c r="R304" s="5">
        <v>12.1</v>
      </c>
      <c r="S304" s="5">
        <v>99.52</v>
      </c>
      <c r="T304" s="5">
        <v>2040</v>
      </c>
      <c r="U304" s="5">
        <v>2</v>
      </c>
      <c r="V304" s="5">
        <v>11.5</v>
      </c>
      <c r="W304" s="5">
        <v>4</v>
      </c>
      <c r="X304" s="5">
        <v>10.199999999999999</v>
      </c>
      <c r="Y304" s="5">
        <v>2.1</v>
      </c>
      <c r="Z304" s="5">
        <v>6.8</v>
      </c>
      <c r="AA304" s="5">
        <v>79.5</v>
      </c>
      <c r="AB304" s="5">
        <v>1</v>
      </c>
      <c r="AC304" s="5">
        <v>255.1</v>
      </c>
      <c r="AD304" s="5">
        <v>0.5</v>
      </c>
      <c r="AE304" s="5">
        <v>5.9</v>
      </c>
      <c r="AF304" s="5">
        <v>13.6</v>
      </c>
      <c r="AG304" s="5">
        <v>640</v>
      </c>
      <c r="AH304" s="5">
        <v>1</v>
      </c>
      <c r="AI304" s="5">
        <v>71.5</v>
      </c>
      <c r="AJ304" s="5">
        <v>23.5</v>
      </c>
      <c r="AK304" s="5">
        <v>24.8</v>
      </c>
      <c r="AL304" s="5">
        <v>37</v>
      </c>
      <c r="AM304" s="5">
        <v>5.33</v>
      </c>
      <c r="AN304" s="5">
        <v>21.2</v>
      </c>
      <c r="AO304" s="5">
        <v>3.18</v>
      </c>
      <c r="AP304" s="5">
        <v>0.67</v>
      </c>
      <c r="AQ304" s="5">
        <v>3.06</v>
      </c>
      <c r="AR304" s="5">
        <v>0.47</v>
      </c>
      <c r="AS304" s="5">
        <v>2.81</v>
      </c>
      <c r="AT304" s="5">
        <v>0.62</v>
      </c>
      <c r="AU304" s="5">
        <v>1.85</v>
      </c>
      <c r="AV304" s="5">
        <v>0.26</v>
      </c>
      <c r="AW304" s="5">
        <v>1.93</v>
      </c>
      <c r="AX304" s="5">
        <v>0.31</v>
      </c>
      <c r="AY304" s="5">
        <v>6.32</v>
      </c>
      <c r="AZ304" s="5">
        <v>2</v>
      </c>
      <c r="BA304" s="5">
        <v>75.3</v>
      </c>
      <c r="BB304" s="5">
        <v>81.099999999999994</v>
      </c>
      <c r="BC304" s="5">
        <v>12.5</v>
      </c>
      <c r="BD304" s="5">
        <v>418</v>
      </c>
      <c r="BE304" s="5">
        <v>153.30000000000001</v>
      </c>
      <c r="BF304" s="5">
        <v>19.600000000000001</v>
      </c>
      <c r="BG304" s="5">
        <v>5.4</v>
      </c>
      <c r="BH304" s="5">
        <v>3.9</v>
      </c>
      <c r="BI304" s="5">
        <v>0.3</v>
      </c>
      <c r="BJ304" s="5">
        <v>0.5</v>
      </c>
      <c r="BK304" s="5">
        <v>0.25</v>
      </c>
      <c r="BL304" s="5">
        <v>0.11</v>
      </c>
      <c r="BM304" s="5">
        <v>0.9</v>
      </c>
      <c r="BN304" s="5">
        <v>8.4</v>
      </c>
    </row>
    <row r="305" spans="1:66" x14ac:dyDescent="0.25">
      <c r="A305" s="5" t="s">
        <v>371</v>
      </c>
      <c r="B305" s="5">
        <v>1770.8</v>
      </c>
      <c r="C305" s="8" t="s">
        <v>476</v>
      </c>
      <c r="D305" s="5" t="s">
        <v>73</v>
      </c>
      <c r="E305" s="5">
        <v>78.87</v>
      </c>
      <c r="F305" s="5">
        <v>4.22</v>
      </c>
      <c r="G305" s="5">
        <v>1.1499999999999999</v>
      </c>
      <c r="H305" s="5">
        <v>0.5</v>
      </c>
      <c r="I305" s="5">
        <v>2.12</v>
      </c>
      <c r="J305" s="5">
        <v>0.3</v>
      </c>
      <c r="K305" s="5">
        <v>0.83</v>
      </c>
      <c r="L305" s="5">
        <v>0.19</v>
      </c>
      <c r="M305" s="5">
        <v>0.08</v>
      </c>
      <c r="N305" s="5">
        <v>5.0000000000000001E-3</v>
      </c>
      <c r="O305" s="5">
        <v>8.0000000000000002E-3</v>
      </c>
      <c r="P305" s="5">
        <v>134</v>
      </c>
      <c r="Q305" s="5">
        <v>4</v>
      </c>
      <c r="R305" s="5">
        <v>11.3</v>
      </c>
      <c r="S305" s="5">
        <v>99.62</v>
      </c>
      <c r="T305" s="5">
        <v>1897</v>
      </c>
      <c r="U305" s="5">
        <v>0.5</v>
      </c>
      <c r="V305" s="5">
        <v>6.8</v>
      </c>
      <c r="W305" s="5">
        <v>1.9</v>
      </c>
      <c r="X305" s="5">
        <v>4.0999999999999996</v>
      </c>
      <c r="Y305" s="5">
        <v>0.8</v>
      </c>
      <c r="Z305" s="5">
        <v>3.2</v>
      </c>
      <c r="AA305" s="5">
        <v>37.299999999999997</v>
      </c>
      <c r="AB305" s="5">
        <v>0.5</v>
      </c>
      <c r="AC305" s="5">
        <v>224.5</v>
      </c>
      <c r="AD305" s="5">
        <v>0.2</v>
      </c>
      <c r="AE305" s="5">
        <v>2.9</v>
      </c>
      <c r="AF305" s="5">
        <v>9.6</v>
      </c>
      <c r="AG305" s="5">
        <v>472</v>
      </c>
      <c r="AH305" s="5">
        <v>0.8</v>
      </c>
      <c r="AI305" s="5">
        <v>34.4</v>
      </c>
      <c r="AJ305" s="5">
        <v>20.399999999999999</v>
      </c>
      <c r="AK305" s="5">
        <v>14.2</v>
      </c>
      <c r="AL305" s="5">
        <v>20.3</v>
      </c>
      <c r="AM305" s="5">
        <v>3.27</v>
      </c>
      <c r="AN305" s="5">
        <v>14</v>
      </c>
      <c r="AO305" s="5">
        <v>2.89</v>
      </c>
      <c r="AP305" s="5">
        <v>0.67</v>
      </c>
      <c r="AQ305" s="5">
        <v>3.12</v>
      </c>
      <c r="AR305" s="5">
        <v>0.43</v>
      </c>
      <c r="AS305" s="5">
        <v>2.61</v>
      </c>
      <c r="AT305" s="5">
        <v>0.54</v>
      </c>
      <c r="AU305" s="5">
        <v>1.51</v>
      </c>
      <c r="AV305" s="5">
        <v>0.21</v>
      </c>
      <c r="AW305" s="5">
        <v>1.35</v>
      </c>
      <c r="AX305" s="5">
        <v>0.2</v>
      </c>
      <c r="AY305" s="5">
        <v>7.01</v>
      </c>
      <c r="AZ305" s="5">
        <v>1.05</v>
      </c>
      <c r="BA305" s="5">
        <v>42.5</v>
      </c>
      <c r="BB305" s="5">
        <v>45.8</v>
      </c>
      <c r="BC305" s="5">
        <v>6.9</v>
      </c>
      <c r="BD305" s="5">
        <v>330</v>
      </c>
      <c r="BE305" s="5">
        <v>105.9</v>
      </c>
      <c r="BF305" s="5">
        <v>10.199999999999999</v>
      </c>
      <c r="BG305" s="5">
        <v>4.5999999999999996</v>
      </c>
      <c r="BH305" s="5">
        <v>2.7</v>
      </c>
      <c r="BI305" s="5">
        <v>0.1</v>
      </c>
      <c r="BJ305" s="5">
        <v>0.3</v>
      </c>
      <c r="BK305" s="5">
        <v>0.25</v>
      </c>
      <c r="BL305" s="5">
        <v>0.06</v>
      </c>
      <c r="BM305" s="5">
        <v>0.6</v>
      </c>
      <c r="BN305" s="5">
        <v>4.7</v>
      </c>
    </row>
    <row r="306" spans="1:66" x14ac:dyDescent="0.25">
      <c r="A306" s="5" t="s">
        <v>372</v>
      </c>
      <c r="B306" s="5">
        <v>1771.25</v>
      </c>
      <c r="C306" s="8" t="s">
        <v>476</v>
      </c>
      <c r="D306" s="5" t="s">
        <v>73</v>
      </c>
      <c r="E306" s="5">
        <v>70.23</v>
      </c>
      <c r="F306" s="5">
        <v>10.19</v>
      </c>
      <c r="G306" s="5">
        <v>2.52</v>
      </c>
      <c r="H306" s="5">
        <v>1.02</v>
      </c>
      <c r="I306" s="5">
        <v>1.61</v>
      </c>
      <c r="J306" s="5">
        <v>0.48</v>
      </c>
      <c r="K306" s="5">
        <v>2.0299999999999998</v>
      </c>
      <c r="L306" s="5">
        <v>0.42</v>
      </c>
      <c r="M306" s="5">
        <v>0.09</v>
      </c>
      <c r="N306" s="5">
        <v>0.01</v>
      </c>
      <c r="O306" s="5">
        <v>1.2999999999999999E-2</v>
      </c>
      <c r="P306" s="5">
        <v>173</v>
      </c>
      <c r="Q306" s="5">
        <v>8</v>
      </c>
      <c r="R306" s="5">
        <v>10.9</v>
      </c>
      <c r="S306" s="5">
        <v>99.54</v>
      </c>
      <c r="T306" s="5">
        <v>2120</v>
      </c>
      <c r="U306" s="5">
        <v>4</v>
      </c>
      <c r="V306" s="5">
        <v>13.8</v>
      </c>
      <c r="W306" s="5">
        <v>5.0999999999999996</v>
      </c>
      <c r="X306" s="5">
        <v>11.5</v>
      </c>
      <c r="Y306" s="5">
        <v>1.9</v>
      </c>
      <c r="Z306" s="5">
        <v>7.2</v>
      </c>
      <c r="AA306" s="5">
        <v>92.4</v>
      </c>
      <c r="AB306" s="5">
        <v>2</v>
      </c>
      <c r="AC306" s="5">
        <v>201.5</v>
      </c>
      <c r="AD306" s="5">
        <v>0.5</v>
      </c>
      <c r="AE306" s="5">
        <v>10.1</v>
      </c>
      <c r="AF306" s="5">
        <v>12.5</v>
      </c>
      <c r="AG306" s="5">
        <v>573</v>
      </c>
      <c r="AH306" s="5">
        <v>1.5</v>
      </c>
      <c r="AI306" s="5">
        <v>77.8</v>
      </c>
      <c r="AJ306" s="5">
        <v>22.6</v>
      </c>
      <c r="AK306" s="5">
        <v>24.4</v>
      </c>
      <c r="AL306" s="5">
        <v>39.700000000000003</v>
      </c>
      <c r="AM306" s="5">
        <v>5.53</v>
      </c>
      <c r="AN306" s="5">
        <v>21.1</v>
      </c>
      <c r="AO306" s="5">
        <v>3.35</v>
      </c>
      <c r="AP306" s="5">
        <v>0.74</v>
      </c>
      <c r="AQ306" s="5">
        <v>3.17</v>
      </c>
      <c r="AR306" s="5">
        <v>0.48</v>
      </c>
      <c r="AS306" s="5">
        <v>2.87</v>
      </c>
      <c r="AT306" s="5">
        <v>0.61</v>
      </c>
      <c r="AU306" s="5">
        <v>1.91</v>
      </c>
      <c r="AV306" s="5">
        <v>0.27</v>
      </c>
      <c r="AW306" s="5">
        <v>1.92</v>
      </c>
      <c r="AX306" s="5">
        <v>0.3</v>
      </c>
      <c r="AY306" s="5">
        <v>5.47</v>
      </c>
      <c r="AZ306" s="5">
        <v>2.0099999999999998</v>
      </c>
      <c r="BA306" s="5">
        <v>77.2</v>
      </c>
      <c r="BB306" s="5">
        <v>76.900000000000006</v>
      </c>
      <c r="BC306" s="5">
        <v>14.5</v>
      </c>
      <c r="BD306" s="5">
        <v>398</v>
      </c>
      <c r="BE306" s="5">
        <v>158.69999999999999</v>
      </c>
      <c r="BF306" s="5">
        <v>18.3</v>
      </c>
      <c r="BG306" s="5">
        <v>5.8</v>
      </c>
      <c r="BH306" s="5">
        <v>3.8</v>
      </c>
      <c r="BI306" s="5">
        <v>0.3</v>
      </c>
      <c r="BJ306" s="5">
        <v>0.5</v>
      </c>
      <c r="BK306" s="5">
        <v>0.25</v>
      </c>
      <c r="BL306" s="5">
        <v>0.13</v>
      </c>
      <c r="BM306" s="5">
        <v>1.3</v>
      </c>
      <c r="BN306" s="5">
        <v>9.6</v>
      </c>
    </row>
    <row r="307" spans="1:66" x14ac:dyDescent="0.25">
      <c r="A307" s="5" t="s">
        <v>373</v>
      </c>
      <c r="B307" s="5">
        <v>1771.8</v>
      </c>
      <c r="C307" s="8" t="s">
        <v>476</v>
      </c>
      <c r="D307" s="5" t="s">
        <v>73</v>
      </c>
      <c r="E307" s="5">
        <v>72.349999999999994</v>
      </c>
      <c r="F307" s="5">
        <v>8.5299999999999994</v>
      </c>
      <c r="G307" s="5">
        <v>2.34</v>
      </c>
      <c r="H307" s="5">
        <v>0.64</v>
      </c>
      <c r="I307" s="5">
        <v>1.1000000000000001</v>
      </c>
      <c r="J307" s="5">
        <v>0.44</v>
      </c>
      <c r="K307" s="5">
        <v>1.67</v>
      </c>
      <c r="L307" s="5">
        <v>0.39</v>
      </c>
      <c r="M307" s="5">
        <v>0.08</v>
      </c>
      <c r="N307" s="5">
        <v>5.0000000000000001E-3</v>
      </c>
      <c r="O307" s="5">
        <v>1.6E-2</v>
      </c>
      <c r="P307" s="5">
        <v>215</v>
      </c>
      <c r="Q307" s="5">
        <v>7</v>
      </c>
      <c r="R307" s="5">
        <v>11.9</v>
      </c>
      <c r="S307" s="5">
        <v>99.5</v>
      </c>
      <c r="T307" s="5">
        <v>1979</v>
      </c>
      <c r="U307" s="5">
        <v>5</v>
      </c>
      <c r="V307" s="5">
        <v>13.5</v>
      </c>
      <c r="W307" s="5">
        <v>4.2</v>
      </c>
      <c r="X307" s="5">
        <v>10.8</v>
      </c>
      <c r="Y307" s="5">
        <v>1.7</v>
      </c>
      <c r="Z307" s="5">
        <v>6.9</v>
      </c>
      <c r="AA307" s="5">
        <v>82.8</v>
      </c>
      <c r="AB307" s="5">
        <v>2</v>
      </c>
      <c r="AC307" s="5">
        <v>170.5</v>
      </c>
      <c r="AD307" s="5">
        <v>0.4</v>
      </c>
      <c r="AE307" s="5">
        <v>5.7</v>
      </c>
      <c r="AF307" s="5">
        <v>17.100000000000001</v>
      </c>
      <c r="AG307" s="5">
        <v>706</v>
      </c>
      <c r="AH307" s="5">
        <v>1.2</v>
      </c>
      <c r="AI307" s="5">
        <v>64.8</v>
      </c>
      <c r="AJ307" s="5">
        <v>26.5</v>
      </c>
      <c r="AK307" s="5">
        <v>26.9</v>
      </c>
      <c r="AL307" s="5">
        <v>37.200000000000003</v>
      </c>
      <c r="AM307" s="5">
        <v>6.1</v>
      </c>
      <c r="AN307" s="5">
        <v>23.6</v>
      </c>
      <c r="AO307" s="5">
        <v>3.69</v>
      </c>
      <c r="AP307" s="5">
        <v>0.8</v>
      </c>
      <c r="AQ307" s="5">
        <v>3.57</v>
      </c>
      <c r="AR307" s="5">
        <v>0.53</v>
      </c>
      <c r="AS307" s="5">
        <v>3.31</v>
      </c>
      <c r="AT307" s="5">
        <v>0.74</v>
      </c>
      <c r="AU307" s="5">
        <v>2.2599999999999998</v>
      </c>
      <c r="AV307" s="5">
        <v>0.3</v>
      </c>
      <c r="AW307" s="5">
        <v>1.91</v>
      </c>
      <c r="AX307" s="5">
        <v>0.28000000000000003</v>
      </c>
      <c r="AY307" s="5">
        <v>6.71</v>
      </c>
      <c r="AZ307" s="5">
        <v>1.97</v>
      </c>
      <c r="BA307" s="5">
        <v>104.4</v>
      </c>
      <c r="BB307" s="5">
        <v>85.3</v>
      </c>
      <c r="BC307" s="5">
        <v>13.5</v>
      </c>
      <c r="BD307" s="5">
        <v>743</v>
      </c>
      <c r="BE307" s="5">
        <v>202.4</v>
      </c>
      <c r="BF307" s="5">
        <v>18.600000000000001</v>
      </c>
      <c r="BG307" s="5">
        <v>9.9</v>
      </c>
      <c r="BH307" s="5">
        <v>4.7</v>
      </c>
      <c r="BI307" s="5">
        <v>0.3</v>
      </c>
      <c r="BJ307" s="5">
        <v>0.5</v>
      </c>
      <c r="BK307" s="5">
        <v>0.25</v>
      </c>
      <c r="BL307" s="5">
        <v>0.13</v>
      </c>
      <c r="BM307" s="5">
        <v>1.7</v>
      </c>
      <c r="BN307" s="5">
        <v>8.6999999999999993</v>
      </c>
    </row>
    <row r="308" spans="1:66" x14ac:dyDescent="0.25">
      <c r="A308" s="5" t="s">
        <v>374</v>
      </c>
      <c r="B308" s="5">
        <v>1772.3</v>
      </c>
      <c r="C308" s="8" t="s">
        <v>476</v>
      </c>
      <c r="D308" s="5" t="s">
        <v>73</v>
      </c>
      <c r="E308" s="5">
        <v>67.7</v>
      </c>
      <c r="F308" s="5">
        <v>4.7</v>
      </c>
      <c r="G308" s="5">
        <v>1.73</v>
      </c>
      <c r="H308" s="5">
        <v>1.86</v>
      </c>
      <c r="I308" s="5">
        <v>7.01</v>
      </c>
      <c r="J308" s="5">
        <v>0.43</v>
      </c>
      <c r="K308" s="5">
        <v>0.95</v>
      </c>
      <c r="L308" s="5">
        <v>0.22</v>
      </c>
      <c r="M308" s="5">
        <v>0.16</v>
      </c>
      <c r="N308" s="5">
        <v>0.02</v>
      </c>
      <c r="O308" s="5">
        <v>6.0000000000000001E-3</v>
      </c>
      <c r="P308" s="5">
        <v>113</v>
      </c>
      <c r="Q308" s="5">
        <v>5</v>
      </c>
      <c r="R308" s="5">
        <v>14.8</v>
      </c>
      <c r="S308" s="5">
        <v>99.6</v>
      </c>
      <c r="T308" s="5">
        <v>2014</v>
      </c>
      <c r="U308" s="5">
        <v>0.5</v>
      </c>
      <c r="V308" s="5">
        <v>7</v>
      </c>
      <c r="W308" s="5">
        <v>1.9</v>
      </c>
      <c r="X308" s="5">
        <v>4.9000000000000004</v>
      </c>
      <c r="Y308" s="5">
        <v>1</v>
      </c>
      <c r="Z308" s="5">
        <v>4</v>
      </c>
      <c r="AA308" s="5">
        <v>39.799999999999997</v>
      </c>
      <c r="AB308" s="5">
        <v>0.5</v>
      </c>
      <c r="AC308" s="5">
        <v>585.20000000000005</v>
      </c>
      <c r="AD308" s="5">
        <v>0.3</v>
      </c>
      <c r="AE308" s="5">
        <v>3.2</v>
      </c>
      <c r="AF308" s="5">
        <v>14.1</v>
      </c>
      <c r="AG308" s="5">
        <v>236</v>
      </c>
      <c r="AH308" s="5">
        <v>0.8</v>
      </c>
      <c r="AI308" s="5">
        <v>46.6</v>
      </c>
      <c r="AJ308" s="5">
        <v>27.4</v>
      </c>
      <c r="AK308" s="5">
        <v>18.100000000000001</v>
      </c>
      <c r="AL308" s="5">
        <v>25.7</v>
      </c>
      <c r="AM308" s="5">
        <v>3.94</v>
      </c>
      <c r="AN308" s="5">
        <v>17.3</v>
      </c>
      <c r="AO308" s="5">
        <v>3.26</v>
      </c>
      <c r="AP308" s="5">
        <v>0.8</v>
      </c>
      <c r="AQ308" s="5">
        <v>3.28</v>
      </c>
      <c r="AR308" s="5">
        <v>0.46</v>
      </c>
      <c r="AS308" s="5">
        <v>2.94</v>
      </c>
      <c r="AT308" s="5">
        <v>0.6</v>
      </c>
      <c r="AU308" s="5">
        <v>2</v>
      </c>
      <c r="AV308" s="5">
        <v>0.27</v>
      </c>
      <c r="AW308" s="5">
        <v>1.91</v>
      </c>
      <c r="AX308" s="5">
        <v>0.28000000000000003</v>
      </c>
      <c r="AY308" s="5">
        <v>7.72</v>
      </c>
      <c r="AZ308" s="5">
        <v>1.48</v>
      </c>
      <c r="BA308" s="5">
        <v>43.4</v>
      </c>
      <c r="BB308" s="5">
        <v>45.9</v>
      </c>
      <c r="BC308" s="5">
        <v>10.4</v>
      </c>
      <c r="BD308" s="5">
        <v>163</v>
      </c>
      <c r="BE308" s="5">
        <v>96.2</v>
      </c>
      <c r="BF308" s="5">
        <v>11.8</v>
      </c>
      <c r="BG308" s="5">
        <v>2.2999999999999998</v>
      </c>
      <c r="BH308" s="5">
        <v>2.2000000000000002</v>
      </c>
      <c r="BI308" s="5">
        <v>0.1</v>
      </c>
      <c r="BJ308" s="5">
        <v>0.3</v>
      </c>
      <c r="BK308" s="5">
        <v>0.25</v>
      </c>
      <c r="BL308" s="5">
        <v>0.1</v>
      </c>
      <c r="BM308" s="5">
        <v>0.5</v>
      </c>
      <c r="BN308" s="5">
        <v>6.8</v>
      </c>
    </row>
    <row r="309" spans="1:66" x14ac:dyDescent="0.25">
      <c r="A309" s="5" t="s">
        <v>375</v>
      </c>
      <c r="B309" s="5">
        <v>1772.85</v>
      </c>
      <c r="C309" s="8" t="s">
        <v>476</v>
      </c>
      <c r="D309" s="5" t="s">
        <v>73</v>
      </c>
      <c r="E309" s="5">
        <v>73.48</v>
      </c>
      <c r="F309" s="5">
        <v>7.54</v>
      </c>
      <c r="G309" s="5">
        <v>2.2799999999999998</v>
      </c>
      <c r="H309" s="5">
        <v>0.69</v>
      </c>
      <c r="I309" s="5">
        <v>1.71</v>
      </c>
      <c r="J309" s="5">
        <v>0.46</v>
      </c>
      <c r="K309" s="5">
        <v>1.51</v>
      </c>
      <c r="L309" s="5">
        <v>0.34</v>
      </c>
      <c r="M309" s="5">
        <v>0.12</v>
      </c>
      <c r="N309" s="5">
        <v>5.0000000000000001E-3</v>
      </c>
      <c r="O309" s="5">
        <v>0.01</v>
      </c>
      <c r="P309" s="5">
        <v>160</v>
      </c>
      <c r="Q309" s="5">
        <v>8</v>
      </c>
      <c r="R309" s="5">
        <v>11.5</v>
      </c>
      <c r="S309" s="5">
        <v>99.61</v>
      </c>
      <c r="T309" s="5">
        <v>2098</v>
      </c>
      <c r="U309" s="5">
        <v>3</v>
      </c>
      <c r="V309" s="5">
        <v>12.7</v>
      </c>
      <c r="W309" s="5">
        <v>3.5</v>
      </c>
      <c r="X309" s="5">
        <v>9.8000000000000007</v>
      </c>
      <c r="Y309" s="5">
        <v>1.7</v>
      </c>
      <c r="Z309" s="5">
        <v>5.8</v>
      </c>
      <c r="AA309" s="5">
        <v>73</v>
      </c>
      <c r="AB309" s="5">
        <v>1</v>
      </c>
      <c r="AC309" s="5">
        <v>219.8</v>
      </c>
      <c r="AD309" s="5">
        <v>0.5</v>
      </c>
      <c r="AE309" s="5">
        <v>5.4</v>
      </c>
      <c r="AF309" s="5">
        <v>28.7</v>
      </c>
      <c r="AG309" s="5">
        <v>301</v>
      </c>
      <c r="AH309" s="5">
        <v>1</v>
      </c>
      <c r="AI309" s="5">
        <v>65.599999999999994</v>
      </c>
      <c r="AJ309" s="5">
        <v>29.7</v>
      </c>
      <c r="AK309" s="5">
        <v>25.8</v>
      </c>
      <c r="AL309" s="5">
        <v>39.6</v>
      </c>
      <c r="AM309" s="5">
        <v>6.04</v>
      </c>
      <c r="AN309" s="5">
        <v>25.6</v>
      </c>
      <c r="AO309" s="5">
        <v>4.8499999999999996</v>
      </c>
      <c r="AP309" s="5">
        <v>1.02</v>
      </c>
      <c r="AQ309" s="5">
        <v>4.53</v>
      </c>
      <c r="AR309" s="5">
        <v>0.65</v>
      </c>
      <c r="AS309" s="5">
        <v>3.76</v>
      </c>
      <c r="AT309" s="5">
        <v>0.79</v>
      </c>
      <c r="AU309" s="5">
        <v>2.38</v>
      </c>
      <c r="AV309" s="5">
        <v>0.32</v>
      </c>
      <c r="AW309" s="5">
        <v>2.12</v>
      </c>
      <c r="AX309" s="5">
        <v>0.31</v>
      </c>
      <c r="AY309" s="5">
        <v>6.86</v>
      </c>
      <c r="AZ309" s="5">
        <v>1.85</v>
      </c>
      <c r="BA309" s="5">
        <v>94.8</v>
      </c>
      <c r="BB309" s="5">
        <v>61.7</v>
      </c>
      <c r="BC309" s="5">
        <v>12.6</v>
      </c>
      <c r="BD309" s="5">
        <v>251</v>
      </c>
      <c r="BE309" s="5">
        <v>132.9</v>
      </c>
      <c r="BF309" s="5">
        <v>14.9</v>
      </c>
      <c r="BG309" s="5">
        <v>2.8</v>
      </c>
      <c r="BH309" s="5">
        <v>3.4</v>
      </c>
      <c r="BI309" s="5">
        <v>0.2</v>
      </c>
      <c r="BJ309" s="5">
        <v>0.4</v>
      </c>
      <c r="BK309" s="5">
        <v>0.25</v>
      </c>
      <c r="BL309" s="5">
        <v>0.13</v>
      </c>
      <c r="BM309" s="5">
        <v>1.3</v>
      </c>
      <c r="BN309" s="5">
        <v>7.1</v>
      </c>
    </row>
    <row r="310" spans="1:66" x14ac:dyDescent="0.25">
      <c r="A310" s="5" t="s">
        <v>376</v>
      </c>
      <c r="B310" s="5">
        <v>1773.35</v>
      </c>
      <c r="C310" s="8" t="s">
        <v>476</v>
      </c>
      <c r="D310" s="5" t="s">
        <v>73</v>
      </c>
      <c r="E310" s="5">
        <v>76.319999999999993</v>
      </c>
      <c r="F310" s="5">
        <v>4.8899999999999997</v>
      </c>
      <c r="G310" s="5">
        <v>1.47</v>
      </c>
      <c r="H310" s="5">
        <v>0.36</v>
      </c>
      <c r="I310" s="5">
        <v>2.15</v>
      </c>
      <c r="J310" s="5">
        <v>0.35</v>
      </c>
      <c r="K310" s="5">
        <v>0.94</v>
      </c>
      <c r="L310" s="5">
        <v>0.22</v>
      </c>
      <c r="M310" s="5">
        <v>0.08</v>
      </c>
      <c r="N310" s="5">
        <v>5.0000000000000001E-3</v>
      </c>
      <c r="O310" s="5">
        <v>8.9999999999999993E-3</v>
      </c>
      <c r="P310" s="5">
        <v>181</v>
      </c>
      <c r="Q310" s="5">
        <v>5</v>
      </c>
      <c r="R310" s="5">
        <v>12.8</v>
      </c>
      <c r="S310" s="5">
        <v>99.59</v>
      </c>
      <c r="T310" s="5">
        <v>2098</v>
      </c>
      <c r="U310" s="5">
        <v>3</v>
      </c>
      <c r="V310" s="5">
        <v>7.8</v>
      </c>
      <c r="W310" s="5">
        <v>2.5</v>
      </c>
      <c r="X310" s="5">
        <v>5.5</v>
      </c>
      <c r="Y310" s="5">
        <v>1.1000000000000001</v>
      </c>
      <c r="Z310" s="5">
        <v>3.9</v>
      </c>
      <c r="AA310" s="5">
        <v>47</v>
      </c>
      <c r="AB310" s="5">
        <v>0.5</v>
      </c>
      <c r="AC310" s="5">
        <v>254.5</v>
      </c>
      <c r="AD310" s="5">
        <v>0.2</v>
      </c>
      <c r="AE310" s="5">
        <v>3</v>
      </c>
      <c r="AF310" s="5">
        <v>17.100000000000001</v>
      </c>
      <c r="AG310" s="5">
        <v>383</v>
      </c>
      <c r="AH310" s="5">
        <v>1.1000000000000001</v>
      </c>
      <c r="AI310" s="5">
        <v>42.7</v>
      </c>
      <c r="AJ310" s="5">
        <v>22.9</v>
      </c>
      <c r="AK310" s="5">
        <v>18.100000000000001</v>
      </c>
      <c r="AL310" s="5">
        <v>24.1</v>
      </c>
      <c r="AM310" s="5">
        <v>3.91</v>
      </c>
      <c r="AN310" s="5">
        <v>15</v>
      </c>
      <c r="AO310" s="5">
        <v>2.71</v>
      </c>
      <c r="AP310" s="5">
        <v>0.72</v>
      </c>
      <c r="AQ310" s="5">
        <v>3.09</v>
      </c>
      <c r="AR310" s="5">
        <v>0.44</v>
      </c>
      <c r="AS310" s="5">
        <v>2.54</v>
      </c>
      <c r="AT310" s="5">
        <v>0.55000000000000004</v>
      </c>
      <c r="AU310" s="5">
        <v>1.7</v>
      </c>
      <c r="AV310" s="5">
        <v>0.24</v>
      </c>
      <c r="AW310" s="5">
        <v>1.57</v>
      </c>
      <c r="AX310" s="5">
        <v>0.23</v>
      </c>
      <c r="AY310" s="5">
        <v>8.0500000000000007</v>
      </c>
      <c r="AZ310" s="5">
        <v>1.38</v>
      </c>
      <c r="BA310" s="5">
        <v>89.6</v>
      </c>
      <c r="BB310" s="5">
        <v>71.099999999999994</v>
      </c>
      <c r="BC310" s="5">
        <v>9.6999999999999993</v>
      </c>
      <c r="BD310" s="5">
        <v>482</v>
      </c>
      <c r="BE310" s="5">
        <v>155.5</v>
      </c>
      <c r="BF310" s="5">
        <v>14.5</v>
      </c>
      <c r="BG310" s="5">
        <v>5.7</v>
      </c>
      <c r="BH310" s="5">
        <v>3.6</v>
      </c>
      <c r="BI310" s="5">
        <v>0.2</v>
      </c>
      <c r="BJ310" s="5">
        <v>0.4</v>
      </c>
      <c r="BK310" s="5">
        <v>0.5</v>
      </c>
      <c r="BL310" s="5">
        <v>0.09</v>
      </c>
      <c r="BM310" s="5">
        <v>0.5</v>
      </c>
      <c r="BN310" s="5">
        <v>7.3</v>
      </c>
    </row>
    <row r="311" spans="1:66" x14ac:dyDescent="0.25">
      <c r="A311" s="5" t="s">
        <v>377</v>
      </c>
      <c r="B311" s="5">
        <v>1773.85</v>
      </c>
      <c r="C311" s="8" t="s">
        <v>476</v>
      </c>
      <c r="D311" s="5" t="s">
        <v>73</v>
      </c>
      <c r="E311" s="5">
        <v>76.45</v>
      </c>
      <c r="F311" s="5">
        <v>5.21</v>
      </c>
      <c r="G311" s="5">
        <v>1.26</v>
      </c>
      <c r="H311" s="5">
        <v>0.42</v>
      </c>
      <c r="I311" s="5">
        <v>2.0099999999999998</v>
      </c>
      <c r="J311" s="5">
        <v>0.36</v>
      </c>
      <c r="K311" s="5">
        <v>1.04</v>
      </c>
      <c r="L311" s="5">
        <v>0.22</v>
      </c>
      <c r="M311" s="5">
        <v>0.12</v>
      </c>
      <c r="N311" s="5">
        <v>5.0000000000000001E-3</v>
      </c>
      <c r="O311" s="5">
        <v>8.0000000000000002E-3</v>
      </c>
      <c r="P311" s="5">
        <v>167</v>
      </c>
      <c r="Q311" s="5">
        <v>5</v>
      </c>
      <c r="R311" s="5">
        <v>12.5</v>
      </c>
      <c r="S311" s="5">
        <v>99.61</v>
      </c>
      <c r="T311" s="5">
        <v>1895</v>
      </c>
      <c r="U311" s="5">
        <v>4</v>
      </c>
      <c r="V311" s="5">
        <v>7.8</v>
      </c>
      <c r="W311" s="5">
        <v>2.2999999999999998</v>
      </c>
      <c r="X311" s="5">
        <v>5</v>
      </c>
      <c r="Y311" s="5">
        <v>1</v>
      </c>
      <c r="Z311" s="5">
        <v>4</v>
      </c>
      <c r="AA311" s="5">
        <v>47.1</v>
      </c>
      <c r="AB311" s="5">
        <v>0.5</v>
      </c>
      <c r="AC311" s="5">
        <v>232.7</v>
      </c>
      <c r="AD311" s="5">
        <v>0.3</v>
      </c>
      <c r="AE311" s="5">
        <v>3.2</v>
      </c>
      <c r="AF311" s="5">
        <v>19</v>
      </c>
      <c r="AG311" s="5">
        <v>469</v>
      </c>
      <c r="AH311" s="5">
        <v>0.8</v>
      </c>
      <c r="AI311" s="5">
        <v>42.1</v>
      </c>
      <c r="AJ311" s="5">
        <v>28.1</v>
      </c>
      <c r="AK311" s="5">
        <v>19.100000000000001</v>
      </c>
      <c r="AL311" s="5">
        <v>26.2</v>
      </c>
      <c r="AM311" s="5">
        <v>4.3499999999999996</v>
      </c>
      <c r="AN311" s="5">
        <v>18.600000000000001</v>
      </c>
      <c r="AO311" s="5">
        <v>3.43</v>
      </c>
      <c r="AP311" s="5">
        <v>0.8</v>
      </c>
      <c r="AQ311" s="5">
        <v>3.93</v>
      </c>
      <c r="AR311" s="5">
        <v>0.55000000000000004</v>
      </c>
      <c r="AS311" s="5">
        <v>3.41</v>
      </c>
      <c r="AT311" s="5">
        <v>0.7</v>
      </c>
      <c r="AU311" s="5">
        <v>2.21</v>
      </c>
      <c r="AV311" s="5">
        <v>0.27</v>
      </c>
      <c r="AW311" s="5">
        <v>1.71</v>
      </c>
      <c r="AX311" s="5">
        <v>0.27</v>
      </c>
      <c r="AY311" s="5">
        <v>7.99</v>
      </c>
      <c r="AZ311" s="5">
        <v>1.1299999999999999</v>
      </c>
      <c r="BA311" s="5">
        <v>71.400000000000006</v>
      </c>
      <c r="BB311" s="5">
        <v>51.3</v>
      </c>
      <c r="BC311" s="5">
        <v>8</v>
      </c>
      <c r="BD311" s="5">
        <v>356</v>
      </c>
      <c r="BE311" s="5">
        <v>130.19999999999999</v>
      </c>
      <c r="BF311" s="5">
        <v>10.9</v>
      </c>
      <c r="BG311" s="5">
        <v>4.9000000000000004</v>
      </c>
      <c r="BH311" s="5">
        <v>3</v>
      </c>
      <c r="BI311" s="5">
        <v>0.1</v>
      </c>
      <c r="BJ311" s="5">
        <v>0.3</v>
      </c>
      <c r="BK311" s="5">
        <v>0.25</v>
      </c>
      <c r="BL311" s="5">
        <v>0.08</v>
      </c>
      <c r="BM311" s="5">
        <v>0.4</v>
      </c>
      <c r="BN311" s="5">
        <v>5.4</v>
      </c>
    </row>
    <row r="312" spans="1:66" x14ac:dyDescent="0.25">
      <c r="A312" s="5" t="s">
        <v>378</v>
      </c>
      <c r="B312" s="5">
        <v>1774.4</v>
      </c>
      <c r="C312" s="8" t="s">
        <v>476</v>
      </c>
      <c r="D312" s="5" t="s">
        <v>73</v>
      </c>
      <c r="E312" s="5">
        <v>74.42</v>
      </c>
      <c r="F312" s="5">
        <v>6.76</v>
      </c>
      <c r="G312" s="5">
        <v>2.1</v>
      </c>
      <c r="H312" s="5">
        <v>0.56000000000000005</v>
      </c>
      <c r="I312" s="5">
        <v>1.45</v>
      </c>
      <c r="J312" s="5">
        <v>0.45</v>
      </c>
      <c r="K312" s="5">
        <v>1.38</v>
      </c>
      <c r="L312" s="5">
        <v>0.32</v>
      </c>
      <c r="M312" s="5">
        <v>0.08</v>
      </c>
      <c r="N312" s="5">
        <v>5.0000000000000001E-3</v>
      </c>
      <c r="O312" s="5">
        <v>1.2E-2</v>
      </c>
      <c r="P312" s="5">
        <v>190</v>
      </c>
      <c r="Q312" s="5">
        <v>6</v>
      </c>
      <c r="R312" s="5">
        <v>12</v>
      </c>
      <c r="S312" s="5">
        <v>99.59</v>
      </c>
      <c r="T312" s="5">
        <v>1923</v>
      </c>
      <c r="U312" s="5">
        <v>2</v>
      </c>
      <c r="V312" s="5">
        <v>9.8000000000000007</v>
      </c>
      <c r="W312" s="5">
        <v>3.6</v>
      </c>
      <c r="X312" s="5">
        <v>7.3</v>
      </c>
      <c r="Y312" s="5">
        <v>1.7</v>
      </c>
      <c r="Z312" s="5">
        <v>5.8</v>
      </c>
      <c r="AA312" s="5">
        <v>61.7</v>
      </c>
      <c r="AB312" s="5">
        <v>1</v>
      </c>
      <c r="AC312" s="5">
        <v>177.5</v>
      </c>
      <c r="AD312" s="5">
        <v>0.4</v>
      </c>
      <c r="AE312" s="5">
        <v>4.5</v>
      </c>
      <c r="AF312" s="5">
        <v>21.1</v>
      </c>
      <c r="AG312" s="5">
        <v>506</v>
      </c>
      <c r="AH312" s="5">
        <v>0.9</v>
      </c>
      <c r="AI312" s="5">
        <v>60.6</v>
      </c>
      <c r="AJ312" s="5">
        <v>24.6</v>
      </c>
      <c r="AK312" s="5">
        <v>21.2</v>
      </c>
      <c r="AL312" s="5">
        <v>31.9</v>
      </c>
      <c r="AM312" s="5">
        <v>4.95</v>
      </c>
      <c r="AN312" s="5">
        <v>19.8</v>
      </c>
      <c r="AO312" s="5">
        <v>3.39</v>
      </c>
      <c r="AP312" s="5">
        <v>0.74</v>
      </c>
      <c r="AQ312" s="5">
        <v>3.73</v>
      </c>
      <c r="AR312" s="5">
        <v>0.54</v>
      </c>
      <c r="AS312" s="5">
        <v>3.36</v>
      </c>
      <c r="AT312" s="5">
        <v>0.66</v>
      </c>
      <c r="AU312" s="5">
        <v>1.88</v>
      </c>
      <c r="AV312" s="5">
        <v>0.27</v>
      </c>
      <c r="AW312" s="5">
        <v>1.66</v>
      </c>
      <c r="AX312" s="5">
        <v>0.27</v>
      </c>
      <c r="AY312" s="5">
        <v>7.38</v>
      </c>
      <c r="AZ312" s="5">
        <v>1.77</v>
      </c>
      <c r="BA312" s="5">
        <v>80.099999999999994</v>
      </c>
      <c r="BB312" s="5">
        <v>72</v>
      </c>
      <c r="BC312" s="5">
        <v>11.5</v>
      </c>
      <c r="BD312" s="5">
        <v>458</v>
      </c>
      <c r="BE312" s="5">
        <v>151</v>
      </c>
      <c r="BF312" s="5">
        <v>18.2</v>
      </c>
      <c r="BG312" s="5">
        <v>6</v>
      </c>
      <c r="BH312" s="5">
        <v>4.2</v>
      </c>
      <c r="BI312" s="5">
        <v>0.2</v>
      </c>
      <c r="BJ312" s="5">
        <v>0.5</v>
      </c>
      <c r="BK312" s="5">
        <v>0.25</v>
      </c>
      <c r="BL312" s="5">
        <v>0.11</v>
      </c>
      <c r="BM312" s="5">
        <v>0.9</v>
      </c>
      <c r="BN312" s="5">
        <v>8.1999999999999993</v>
      </c>
    </row>
    <row r="313" spans="1:66" x14ac:dyDescent="0.25">
      <c r="A313" s="5" t="s">
        <v>379</v>
      </c>
      <c r="B313" s="5">
        <v>1775</v>
      </c>
      <c r="C313" s="8" t="s">
        <v>476</v>
      </c>
      <c r="D313" s="5" t="s">
        <v>73</v>
      </c>
      <c r="E313" s="5">
        <v>73.77</v>
      </c>
      <c r="F313" s="5">
        <v>8.01</v>
      </c>
      <c r="G313" s="5">
        <v>2.09</v>
      </c>
      <c r="H313" s="5">
        <v>0.67</v>
      </c>
      <c r="I313" s="5">
        <v>1.3</v>
      </c>
      <c r="J313" s="5">
        <v>0.42</v>
      </c>
      <c r="K313" s="5">
        <v>1.6</v>
      </c>
      <c r="L313" s="5">
        <v>0.37</v>
      </c>
      <c r="M313" s="5">
        <v>0.11</v>
      </c>
      <c r="N313" s="5">
        <v>5.0000000000000001E-3</v>
      </c>
      <c r="O313" s="5">
        <v>1.4E-2</v>
      </c>
      <c r="P313" s="5">
        <v>183</v>
      </c>
      <c r="Q313" s="5">
        <v>8</v>
      </c>
      <c r="R313" s="5">
        <v>11.2</v>
      </c>
      <c r="S313" s="5">
        <v>99.55</v>
      </c>
      <c r="T313" s="5">
        <v>1838</v>
      </c>
      <c r="U313" s="5">
        <v>2</v>
      </c>
      <c r="V313" s="5">
        <v>10.5</v>
      </c>
      <c r="W313" s="5">
        <v>4.2</v>
      </c>
      <c r="X313" s="5">
        <v>9.4</v>
      </c>
      <c r="Y313" s="5">
        <v>1.7</v>
      </c>
      <c r="Z313" s="5">
        <v>6.5</v>
      </c>
      <c r="AA313" s="5">
        <v>76.099999999999994</v>
      </c>
      <c r="AB313" s="5">
        <v>1</v>
      </c>
      <c r="AC313" s="5">
        <v>181.2</v>
      </c>
      <c r="AD313" s="5">
        <v>0.4</v>
      </c>
      <c r="AE313" s="5">
        <v>5.5</v>
      </c>
      <c r="AF313" s="5">
        <v>14.9</v>
      </c>
      <c r="AG313" s="5">
        <v>689</v>
      </c>
      <c r="AH313" s="5">
        <v>1.3</v>
      </c>
      <c r="AI313" s="5">
        <v>64.2</v>
      </c>
      <c r="AJ313" s="5">
        <v>31.6</v>
      </c>
      <c r="AK313" s="5">
        <v>26.3</v>
      </c>
      <c r="AL313" s="5">
        <v>36.299999999999997</v>
      </c>
      <c r="AM313" s="5">
        <v>5.57</v>
      </c>
      <c r="AN313" s="5">
        <v>21.2</v>
      </c>
      <c r="AO313" s="5">
        <v>3.53</v>
      </c>
      <c r="AP313" s="5">
        <v>0.79</v>
      </c>
      <c r="AQ313" s="5">
        <v>3.77</v>
      </c>
      <c r="AR313" s="5">
        <v>0.57999999999999996</v>
      </c>
      <c r="AS313" s="5">
        <v>3.53</v>
      </c>
      <c r="AT313" s="5">
        <v>0.78</v>
      </c>
      <c r="AU313" s="5">
        <v>2.54</v>
      </c>
      <c r="AV313" s="5">
        <v>0.36</v>
      </c>
      <c r="AW313" s="5">
        <v>2.37</v>
      </c>
      <c r="AX313" s="5">
        <v>0.36</v>
      </c>
      <c r="AY313" s="5">
        <v>6.13</v>
      </c>
      <c r="AZ313" s="5">
        <v>1.7</v>
      </c>
      <c r="BA313" s="5">
        <v>100.6</v>
      </c>
      <c r="BB313" s="5">
        <v>78.7</v>
      </c>
      <c r="BC313" s="5">
        <v>11.4</v>
      </c>
      <c r="BD313" s="5">
        <v>507</v>
      </c>
      <c r="BE313" s="5">
        <v>161.4</v>
      </c>
      <c r="BF313" s="5">
        <v>17.7</v>
      </c>
      <c r="BG313" s="5">
        <v>6.5</v>
      </c>
      <c r="BH313" s="5">
        <v>4.7</v>
      </c>
      <c r="BI313" s="5">
        <v>0.2</v>
      </c>
      <c r="BJ313" s="5">
        <v>0.6</v>
      </c>
      <c r="BK313" s="5">
        <v>0.8</v>
      </c>
      <c r="BL313" s="5">
        <v>0.12</v>
      </c>
      <c r="BM313" s="5">
        <v>1.4</v>
      </c>
      <c r="BN313" s="5">
        <v>8.9</v>
      </c>
    </row>
    <row r="314" spans="1:66" x14ac:dyDescent="0.25">
      <c r="A314" s="5" t="s">
        <v>380</v>
      </c>
      <c r="B314" s="5">
        <v>1775.6</v>
      </c>
      <c r="C314" s="8" t="s">
        <v>476</v>
      </c>
      <c r="D314" s="5" t="s">
        <v>73</v>
      </c>
      <c r="E314" s="5">
        <v>70.650000000000006</v>
      </c>
      <c r="F314" s="5">
        <v>7.79</v>
      </c>
      <c r="G314" s="5">
        <v>1.8</v>
      </c>
      <c r="H314" s="5">
        <v>1.48</v>
      </c>
      <c r="I314" s="5">
        <v>3.19</v>
      </c>
      <c r="J314" s="5">
        <v>0.53</v>
      </c>
      <c r="K314" s="5">
        <v>1.6</v>
      </c>
      <c r="L314" s="5">
        <v>0.36</v>
      </c>
      <c r="M314" s="5">
        <v>0.1</v>
      </c>
      <c r="N314" s="5">
        <v>0.02</v>
      </c>
      <c r="O314" s="5">
        <v>1.0999999999999999E-2</v>
      </c>
      <c r="P314" s="5">
        <v>124</v>
      </c>
      <c r="Q314" s="5">
        <v>8</v>
      </c>
      <c r="R314" s="5">
        <v>12.1</v>
      </c>
      <c r="S314" s="5">
        <v>99.62</v>
      </c>
      <c r="T314" s="5">
        <v>1826</v>
      </c>
      <c r="U314" s="5">
        <v>3</v>
      </c>
      <c r="V314" s="5">
        <v>9</v>
      </c>
      <c r="W314" s="5">
        <v>3.2</v>
      </c>
      <c r="X314" s="5">
        <v>8.8000000000000007</v>
      </c>
      <c r="Y314" s="5">
        <v>1.8</v>
      </c>
      <c r="Z314" s="5">
        <v>6.3</v>
      </c>
      <c r="AA314" s="5">
        <v>66.8</v>
      </c>
      <c r="AB314" s="5">
        <v>1</v>
      </c>
      <c r="AC314" s="5">
        <v>302.89999999999998</v>
      </c>
      <c r="AD314" s="5">
        <v>0.4</v>
      </c>
      <c r="AE314" s="5">
        <v>5.0999999999999996</v>
      </c>
      <c r="AF314" s="5">
        <v>13</v>
      </c>
      <c r="AG314" s="5">
        <v>388</v>
      </c>
      <c r="AH314" s="5">
        <v>1.1000000000000001</v>
      </c>
      <c r="AI314" s="5">
        <v>67.8</v>
      </c>
      <c r="AJ314" s="5">
        <v>25.2</v>
      </c>
      <c r="AK314" s="5">
        <v>23.1</v>
      </c>
      <c r="AL314" s="5">
        <v>35.6</v>
      </c>
      <c r="AM314" s="5">
        <v>5.0199999999999996</v>
      </c>
      <c r="AN314" s="5">
        <v>19.899999999999999</v>
      </c>
      <c r="AO314" s="5">
        <v>3.54</v>
      </c>
      <c r="AP314" s="5">
        <v>0.71</v>
      </c>
      <c r="AQ314" s="5">
        <v>3.5</v>
      </c>
      <c r="AR314" s="5">
        <v>0.53</v>
      </c>
      <c r="AS314" s="5">
        <v>3.11</v>
      </c>
      <c r="AT314" s="5">
        <v>0.69</v>
      </c>
      <c r="AU314" s="5">
        <v>1.99</v>
      </c>
      <c r="AV314" s="5">
        <v>0.3</v>
      </c>
      <c r="AW314" s="5">
        <v>1.93</v>
      </c>
      <c r="AX314" s="5">
        <v>0.3</v>
      </c>
      <c r="AY314" s="5">
        <v>6.44</v>
      </c>
      <c r="AZ314" s="5">
        <v>1.4</v>
      </c>
      <c r="BA314" s="5">
        <v>50.7</v>
      </c>
      <c r="BB314" s="5">
        <v>49.2</v>
      </c>
      <c r="BC314" s="5">
        <v>8.4</v>
      </c>
      <c r="BD314" s="5">
        <v>273</v>
      </c>
      <c r="BE314" s="5">
        <v>97.7</v>
      </c>
      <c r="BF314" s="5">
        <v>12.2</v>
      </c>
      <c r="BG314" s="5">
        <v>3.6</v>
      </c>
      <c r="BH314" s="5">
        <v>2.2999999999999998</v>
      </c>
      <c r="BI314" s="5">
        <v>0.1</v>
      </c>
      <c r="BJ314" s="5">
        <v>0.3</v>
      </c>
      <c r="BK314" s="5">
        <v>0.8</v>
      </c>
      <c r="BL314" s="5">
        <v>0.09</v>
      </c>
      <c r="BM314" s="5">
        <v>0.4</v>
      </c>
      <c r="BN314" s="5">
        <v>6.5</v>
      </c>
    </row>
    <row r="315" spans="1:66" x14ac:dyDescent="0.25">
      <c r="A315" s="5" t="s">
        <v>381</v>
      </c>
      <c r="B315" s="5">
        <v>1776</v>
      </c>
      <c r="C315" s="8" t="s">
        <v>476</v>
      </c>
      <c r="D315" s="5" t="s">
        <v>73</v>
      </c>
      <c r="E315" s="5">
        <v>73.3</v>
      </c>
      <c r="F315" s="5">
        <v>7.89</v>
      </c>
      <c r="G315" s="5">
        <v>1.86</v>
      </c>
      <c r="H315" s="5">
        <v>0.72</v>
      </c>
      <c r="I315" s="5">
        <v>1.72</v>
      </c>
      <c r="J315" s="5">
        <v>0.46</v>
      </c>
      <c r="K315" s="5">
        <v>1.56</v>
      </c>
      <c r="L315" s="5">
        <v>0.38</v>
      </c>
      <c r="M315" s="5">
        <v>0.13</v>
      </c>
      <c r="N315" s="5">
        <v>5.0000000000000001E-3</v>
      </c>
      <c r="O315" s="5">
        <v>1.4E-2</v>
      </c>
      <c r="P315" s="5">
        <v>182</v>
      </c>
      <c r="Q315" s="5">
        <v>7</v>
      </c>
      <c r="R315" s="5">
        <v>11.5</v>
      </c>
      <c r="S315" s="5">
        <v>99.52</v>
      </c>
      <c r="T315" s="5">
        <v>1951</v>
      </c>
      <c r="U315" s="5">
        <v>0.5</v>
      </c>
      <c r="V315" s="5">
        <v>11.3</v>
      </c>
      <c r="W315" s="5">
        <v>4.3</v>
      </c>
      <c r="X315" s="5">
        <v>10.7</v>
      </c>
      <c r="Y315" s="5">
        <v>1.9</v>
      </c>
      <c r="Z315" s="5">
        <v>7.3</v>
      </c>
      <c r="AA315" s="5">
        <v>75.8</v>
      </c>
      <c r="AB315" s="5">
        <v>2</v>
      </c>
      <c r="AC315" s="5">
        <v>206.4</v>
      </c>
      <c r="AD315" s="5">
        <v>0.4</v>
      </c>
      <c r="AE315" s="5">
        <v>5.8</v>
      </c>
      <c r="AF315" s="5">
        <v>18.600000000000001</v>
      </c>
      <c r="AG315" s="5">
        <v>602</v>
      </c>
      <c r="AH315" s="5">
        <v>1.7</v>
      </c>
      <c r="AI315" s="5">
        <v>72.5</v>
      </c>
      <c r="AJ315" s="5">
        <v>36.4</v>
      </c>
      <c r="AK315" s="5">
        <v>30.1</v>
      </c>
      <c r="AL315" s="5">
        <v>40.9</v>
      </c>
      <c r="AM315" s="5">
        <v>6.73</v>
      </c>
      <c r="AN315" s="5">
        <v>26.1</v>
      </c>
      <c r="AO315" s="5">
        <v>4.34</v>
      </c>
      <c r="AP315" s="5">
        <v>0.95</v>
      </c>
      <c r="AQ315" s="5">
        <v>4.63</v>
      </c>
      <c r="AR315" s="5">
        <v>0.67</v>
      </c>
      <c r="AS315" s="5">
        <v>4.13</v>
      </c>
      <c r="AT315" s="5">
        <v>0.89</v>
      </c>
      <c r="AU315" s="5">
        <v>2.6</v>
      </c>
      <c r="AV315" s="5">
        <v>0.38</v>
      </c>
      <c r="AW315" s="5">
        <v>2.39</v>
      </c>
      <c r="AX315" s="5">
        <v>0.37</v>
      </c>
      <c r="AY315" s="5">
        <v>6.94</v>
      </c>
      <c r="AZ315" s="5">
        <v>1.32</v>
      </c>
      <c r="BA315" s="5">
        <v>89.3</v>
      </c>
      <c r="BB315" s="5">
        <v>50</v>
      </c>
      <c r="BC315" s="5">
        <v>8.3000000000000007</v>
      </c>
      <c r="BD315" s="5">
        <v>609</v>
      </c>
      <c r="BE315" s="5">
        <v>138</v>
      </c>
      <c r="BF315" s="5">
        <v>12</v>
      </c>
      <c r="BG315" s="5">
        <v>7.8</v>
      </c>
      <c r="BH315" s="5">
        <v>4</v>
      </c>
      <c r="BI315" s="5">
        <v>0.2</v>
      </c>
      <c r="BJ315" s="5">
        <v>0.4</v>
      </c>
      <c r="BK315" s="5">
        <v>0.9</v>
      </c>
      <c r="BL315" s="5">
        <v>0.09</v>
      </c>
      <c r="BM315" s="5">
        <v>1.2</v>
      </c>
      <c r="BN315" s="5">
        <v>7.7</v>
      </c>
    </row>
    <row r="316" spans="1:66" x14ac:dyDescent="0.25">
      <c r="A316" s="5" t="s">
        <v>382</v>
      </c>
      <c r="B316" s="5">
        <v>1776.5</v>
      </c>
      <c r="C316" s="8" t="s">
        <v>476</v>
      </c>
      <c r="D316" s="5" t="s">
        <v>73</v>
      </c>
      <c r="E316" s="5">
        <v>71.39</v>
      </c>
      <c r="F316" s="5">
        <v>7.38</v>
      </c>
      <c r="G316" s="5">
        <v>1.82</v>
      </c>
      <c r="H316" s="5">
        <v>1.25</v>
      </c>
      <c r="I316" s="5">
        <v>3.21</v>
      </c>
      <c r="J316" s="5">
        <v>0.43</v>
      </c>
      <c r="K316" s="5">
        <v>1.5</v>
      </c>
      <c r="L316" s="5">
        <v>0.32</v>
      </c>
      <c r="M316" s="5">
        <v>0.1</v>
      </c>
      <c r="N316" s="5">
        <v>0.01</v>
      </c>
      <c r="O316" s="5">
        <v>0.01</v>
      </c>
      <c r="P316" s="5">
        <v>127</v>
      </c>
      <c r="Q316" s="5">
        <v>7</v>
      </c>
      <c r="R316" s="5">
        <v>12.2</v>
      </c>
      <c r="S316" s="5">
        <v>99.61</v>
      </c>
      <c r="T316" s="5">
        <v>1877</v>
      </c>
      <c r="U316" s="5">
        <v>1</v>
      </c>
      <c r="V316" s="5">
        <v>8.6</v>
      </c>
      <c r="W316" s="5">
        <v>3</v>
      </c>
      <c r="X316" s="5">
        <v>9</v>
      </c>
      <c r="Y316" s="5">
        <v>1.6</v>
      </c>
      <c r="Z316" s="5">
        <v>5.9</v>
      </c>
      <c r="AA316" s="5">
        <v>65.599999999999994</v>
      </c>
      <c r="AB316" s="5">
        <v>1</v>
      </c>
      <c r="AC316" s="5">
        <v>291.89999999999998</v>
      </c>
      <c r="AD316" s="5">
        <v>0.4</v>
      </c>
      <c r="AE316" s="5">
        <v>5</v>
      </c>
      <c r="AF316" s="5">
        <v>10.6</v>
      </c>
      <c r="AG316" s="5">
        <v>410</v>
      </c>
      <c r="AH316" s="5">
        <v>1.3</v>
      </c>
      <c r="AI316" s="5">
        <v>61.8</v>
      </c>
      <c r="AJ316" s="5">
        <v>23.6</v>
      </c>
      <c r="AK316" s="5">
        <v>21.8</v>
      </c>
      <c r="AL316" s="5">
        <v>31.5</v>
      </c>
      <c r="AM316" s="5">
        <v>4.76</v>
      </c>
      <c r="AN316" s="5">
        <v>18.600000000000001</v>
      </c>
      <c r="AO316" s="5">
        <v>3.28</v>
      </c>
      <c r="AP316" s="5">
        <v>0.62</v>
      </c>
      <c r="AQ316" s="5">
        <v>3.35</v>
      </c>
      <c r="AR316" s="5">
        <v>0.5</v>
      </c>
      <c r="AS316" s="5">
        <v>2.83</v>
      </c>
      <c r="AT316" s="5">
        <v>0.61</v>
      </c>
      <c r="AU316" s="5">
        <v>1.85</v>
      </c>
      <c r="AV316" s="5">
        <v>0.27</v>
      </c>
      <c r="AW316" s="5">
        <v>1.75</v>
      </c>
      <c r="AX316" s="5">
        <v>0.28000000000000003</v>
      </c>
      <c r="AY316" s="5">
        <v>6.41</v>
      </c>
      <c r="AZ316" s="5">
        <v>1.31</v>
      </c>
      <c r="BA316" s="5">
        <v>49.7</v>
      </c>
      <c r="BB316" s="5">
        <v>47</v>
      </c>
      <c r="BC316" s="5">
        <v>8.3000000000000007</v>
      </c>
      <c r="BD316" s="5">
        <v>239</v>
      </c>
      <c r="BE316" s="5">
        <v>98.9</v>
      </c>
      <c r="BF316" s="5">
        <v>11.4</v>
      </c>
      <c r="BG316" s="5">
        <v>3.4</v>
      </c>
      <c r="BH316" s="5">
        <v>2.6</v>
      </c>
      <c r="BI316" s="5">
        <v>0.1</v>
      </c>
      <c r="BJ316" s="5">
        <v>0.4</v>
      </c>
      <c r="BK316" s="5">
        <v>1.2</v>
      </c>
      <c r="BL316" s="5">
        <v>0.08</v>
      </c>
      <c r="BM316" s="5">
        <v>0.8</v>
      </c>
      <c r="BN316" s="5">
        <v>6.7</v>
      </c>
    </row>
    <row r="317" spans="1:66" x14ac:dyDescent="0.25">
      <c r="A317" s="5" t="s">
        <v>383</v>
      </c>
      <c r="B317" s="5">
        <v>1777</v>
      </c>
      <c r="C317" s="8" t="s">
        <v>476</v>
      </c>
      <c r="D317" s="5" t="s">
        <v>73</v>
      </c>
      <c r="E317" s="5">
        <v>74.94</v>
      </c>
      <c r="F317" s="5">
        <v>4.63</v>
      </c>
      <c r="G317" s="5">
        <v>1.18</v>
      </c>
      <c r="H317" s="5">
        <v>0.97</v>
      </c>
      <c r="I317" s="5">
        <v>3.93</v>
      </c>
      <c r="J317" s="5">
        <v>0.34</v>
      </c>
      <c r="K317" s="5">
        <v>0.89</v>
      </c>
      <c r="L317" s="5">
        <v>0.2</v>
      </c>
      <c r="M317" s="5">
        <v>0.1</v>
      </c>
      <c r="N317" s="5">
        <v>0.01</v>
      </c>
      <c r="O317" s="5">
        <v>7.0000000000000001E-3</v>
      </c>
      <c r="P317" s="5">
        <v>123</v>
      </c>
      <c r="Q317" s="5">
        <v>5</v>
      </c>
      <c r="R317" s="5">
        <v>12.4</v>
      </c>
      <c r="S317" s="5">
        <v>99.6</v>
      </c>
      <c r="T317" s="5">
        <v>2102</v>
      </c>
      <c r="U317" s="5">
        <v>0.5</v>
      </c>
      <c r="V317" s="5">
        <v>6.6</v>
      </c>
      <c r="W317" s="5">
        <v>1.9</v>
      </c>
      <c r="X317" s="5">
        <v>5.6</v>
      </c>
      <c r="Y317" s="5">
        <v>1</v>
      </c>
      <c r="Z317" s="5">
        <v>3.7</v>
      </c>
      <c r="AA317" s="5">
        <v>41.2</v>
      </c>
      <c r="AB317" s="5">
        <v>1</v>
      </c>
      <c r="AC317" s="5">
        <v>359.2</v>
      </c>
      <c r="AD317" s="5">
        <v>0.2</v>
      </c>
      <c r="AE317" s="5">
        <v>2.8</v>
      </c>
      <c r="AF317" s="5">
        <v>10.5</v>
      </c>
      <c r="AG317" s="5">
        <v>366</v>
      </c>
      <c r="AH317" s="5">
        <v>1</v>
      </c>
      <c r="AI317" s="5">
        <v>39.700000000000003</v>
      </c>
      <c r="AJ317" s="5">
        <v>21.2</v>
      </c>
      <c r="AK317" s="5">
        <v>15.5</v>
      </c>
      <c r="AL317" s="5">
        <v>22.2</v>
      </c>
      <c r="AM317" s="5">
        <v>3.49</v>
      </c>
      <c r="AN317" s="5">
        <v>14.5</v>
      </c>
      <c r="AO317" s="5">
        <v>2.84</v>
      </c>
      <c r="AP317" s="5">
        <v>0.57999999999999996</v>
      </c>
      <c r="AQ317" s="5">
        <v>2.94</v>
      </c>
      <c r="AR317" s="5">
        <v>0.44</v>
      </c>
      <c r="AS317" s="5">
        <v>2.6</v>
      </c>
      <c r="AT317" s="5">
        <v>0.53</v>
      </c>
      <c r="AU317" s="5">
        <v>1.6</v>
      </c>
      <c r="AV317" s="5">
        <v>0.22</v>
      </c>
      <c r="AW317" s="5">
        <v>1.48</v>
      </c>
      <c r="AX317" s="5">
        <v>0.22</v>
      </c>
      <c r="AY317" s="5">
        <v>7.43</v>
      </c>
      <c r="AZ317" s="5">
        <v>0.9</v>
      </c>
      <c r="BA317" s="5">
        <v>45.5</v>
      </c>
      <c r="BB317" s="5">
        <v>35.700000000000003</v>
      </c>
      <c r="BC317" s="5">
        <v>5.6</v>
      </c>
      <c r="BD317" s="5">
        <v>243</v>
      </c>
      <c r="BE317" s="5">
        <v>86.7</v>
      </c>
      <c r="BF317" s="5">
        <v>8.9</v>
      </c>
      <c r="BG317" s="5">
        <v>3.4</v>
      </c>
      <c r="BH317" s="5">
        <v>2.4</v>
      </c>
      <c r="BI317" s="5">
        <v>0.1</v>
      </c>
      <c r="BJ317" s="5">
        <v>0.2</v>
      </c>
      <c r="BK317" s="5">
        <v>0.25</v>
      </c>
      <c r="BL317" s="5">
        <v>0.06</v>
      </c>
      <c r="BM317" s="5">
        <v>0.6</v>
      </c>
      <c r="BN317" s="5">
        <v>4.4000000000000004</v>
      </c>
    </row>
    <row r="318" spans="1:66" x14ac:dyDescent="0.25">
      <c r="A318" s="5" t="s">
        <v>384</v>
      </c>
      <c r="B318" s="5">
        <v>1777.5</v>
      </c>
      <c r="C318" s="8" t="s">
        <v>476</v>
      </c>
      <c r="D318" s="5" t="s">
        <v>73</v>
      </c>
      <c r="E318" s="5">
        <v>73.87</v>
      </c>
      <c r="F318" s="5">
        <v>7.17</v>
      </c>
      <c r="G318" s="5">
        <v>2.21</v>
      </c>
      <c r="H318" s="5">
        <v>0.87</v>
      </c>
      <c r="I318" s="5">
        <v>1.98</v>
      </c>
      <c r="J318" s="5">
        <v>0.39</v>
      </c>
      <c r="K318" s="5">
        <v>1.42</v>
      </c>
      <c r="L318" s="5">
        <v>0.31</v>
      </c>
      <c r="M318" s="5">
        <v>0.11</v>
      </c>
      <c r="N318" s="5">
        <v>0.01</v>
      </c>
      <c r="O318" s="5">
        <v>1.0999999999999999E-2</v>
      </c>
      <c r="P318" s="5">
        <v>155</v>
      </c>
      <c r="Q318" s="5">
        <v>7</v>
      </c>
      <c r="R318" s="5">
        <v>11.2</v>
      </c>
      <c r="S318" s="5">
        <v>99.58</v>
      </c>
      <c r="T318" s="5">
        <v>2035</v>
      </c>
      <c r="U318" s="5">
        <v>2</v>
      </c>
      <c r="V318" s="5">
        <v>10.199999999999999</v>
      </c>
      <c r="W318" s="5">
        <v>3.2</v>
      </c>
      <c r="X318" s="5">
        <v>9.6</v>
      </c>
      <c r="Y318" s="5">
        <v>1.5</v>
      </c>
      <c r="Z318" s="5">
        <v>5.8</v>
      </c>
      <c r="AA318" s="5">
        <v>65.5</v>
      </c>
      <c r="AB318" s="5">
        <v>1</v>
      </c>
      <c r="AC318" s="5">
        <v>223.7</v>
      </c>
      <c r="AD318" s="5">
        <v>0.4</v>
      </c>
      <c r="AE318" s="5">
        <v>4.4000000000000004</v>
      </c>
      <c r="AF318" s="5">
        <v>12.6</v>
      </c>
      <c r="AG318" s="5">
        <v>464</v>
      </c>
      <c r="AH318" s="5">
        <v>1.4</v>
      </c>
      <c r="AI318" s="5">
        <v>59.5</v>
      </c>
      <c r="AJ318" s="5">
        <v>25.1</v>
      </c>
      <c r="AK318" s="5">
        <v>23.1</v>
      </c>
      <c r="AL318" s="5">
        <v>32.299999999999997</v>
      </c>
      <c r="AM318" s="5">
        <v>4.97</v>
      </c>
      <c r="AN318" s="5">
        <v>19.600000000000001</v>
      </c>
      <c r="AO318" s="5">
        <v>3.13</v>
      </c>
      <c r="AP318" s="5">
        <v>0.7</v>
      </c>
      <c r="AQ318" s="5">
        <v>3.26</v>
      </c>
      <c r="AR318" s="5">
        <v>0.46</v>
      </c>
      <c r="AS318" s="5">
        <v>2.81</v>
      </c>
      <c r="AT318" s="5">
        <v>0.59</v>
      </c>
      <c r="AU318" s="5">
        <v>1.83</v>
      </c>
      <c r="AV318" s="5">
        <v>0.27</v>
      </c>
      <c r="AW318" s="5">
        <v>1.76</v>
      </c>
      <c r="AX318" s="5">
        <v>0.3</v>
      </c>
      <c r="AY318" s="5">
        <v>6.89</v>
      </c>
      <c r="AZ318" s="5">
        <v>1.7</v>
      </c>
      <c r="BA318" s="5">
        <v>72.5</v>
      </c>
      <c r="BB318" s="5">
        <v>63.2</v>
      </c>
      <c r="BC318" s="5">
        <v>13.3</v>
      </c>
      <c r="BD318" s="5">
        <v>296</v>
      </c>
      <c r="BE318" s="5">
        <v>123.6</v>
      </c>
      <c r="BF318" s="5">
        <v>18.399999999999999</v>
      </c>
      <c r="BG318" s="5">
        <v>3.5</v>
      </c>
      <c r="BH318" s="5">
        <v>3</v>
      </c>
      <c r="BI318" s="5">
        <v>0.2</v>
      </c>
      <c r="BJ318" s="5">
        <v>0.5</v>
      </c>
      <c r="BK318" s="5">
        <v>0.25</v>
      </c>
      <c r="BL318" s="5">
        <v>0.1</v>
      </c>
      <c r="BM318" s="5">
        <v>0.7</v>
      </c>
      <c r="BN318" s="5">
        <v>8.3000000000000007</v>
      </c>
    </row>
    <row r="319" spans="1:66" x14ac:dyDescent="0.25">
      <c r="A319" s="5" t="s">
        <v>385</v>
      </c>
      <c r="B319" s="5">
        <v>1778</v>
      </c>
      <c r="C319" s="8" t="s">
        <v>476</v>
      </c>
      <c r="D319" s="5" t="s">
        <v>73</v>
      </c>
      <c r="E319" s="5">
        <v>78.599999999999994</v>
      </c>
      <c r="F319" s="5">
        <v>4.4800000000000004</v>
      </c>
      <c r="G319" s="5">
        <v>1.27</v>
      </c>
      <c r="H319" s="5">
        <v>0.63</v>
      </c>
      <c r="I319" s="5">
        <v>2.02</v>
      </c>
      <c r="J319" s="5">
        <v>0.3</v>
      </c>
      <c r="K319" s="5">
        <v>0.86</v>
      </c>
      <c r="L319" s="5">
        <v>0.17</v>
      </c>
      <c r="M319" s="5">
        <v>0.12</v>
      </c>
      <c r="N319" s="5">
        <v>5.0000000000000001E-3</v>
      </c>
      <c r="O319" s="5">
        <v>6.0000000000000001E-3</v>
      </c>
      <c r="P319" s="5">
        <v>133</v>
      </c>
      <c r="Q319" s="5">
        <v>5</v>
      </c>
      <c r="R319" s="5">
        <v>11.2</v>
      </c>
      <c r="S319" s="5">
        <v>99.65</v>
      </c>
      <c r="T319" s="5">
        <v>1826</v>
      </c>
      <c r="U319" s="5">
        <v>0.5</v>
      </c>
      <c r="V319" s="5">
        <v>6.5</v>
      </c>
      <c r="W319" s="5">
        <v>1.7</v>
      </c>
      <c r="X319" s="5">
        <v>4.9000000000000004</v>
      </c>
      <c r="Y319" s="5">
        <v>0.9</v>
      </c>
      <c r="Z319" s="5">
        <v>3</v>
      </c>
      <c r="AA319" s="5">
        <v>40.200000000000003</v>
      </c>
      <c r="AB319" s="5">
        <v>0.5</v>
      </c>
      <c r="AC319" s="5">
        <v>210.3</v>
      </c>
      <c r="AD319" s="5">
        <v>0.2</v>
      </c>
      <c r="AE319" s="5">
        <v>2.6</v>
      </c>
      <c r="AF319" s="5">
        <v>12.8</v>
      </c>
      <c r="AG319" s="5">
        <v>336</v>
      </c>
      <c r="AH319" s="5">
        <v>0.9</v>
      </c>
      <c r="AI319" s="5">
        <v>34.799999999999997</v>
      </c>
      <c r="AJ319" s="5">
        <v>25.7</v>
      </c>
      <c r="AK319" s="5">
        <v>16.399999999999999</v>
      </c>
      <c r="AL319" s="5">
        <v>21.9</v>
      </c>
      <c r="AM319" s="5">
        <v>3.97</v>
      </c>
      <c r="AN319" s="5">
        <v>16.8</v>
      </c>
      <c r="AO319" s="5">
        <v>3.73</v>
      </c>
      <c r="AP319" s="5">
        <v>0.82</v>
      </c>
      <c r="AQ319" s="5">
        <v>3.92</v>
      </c>
      <c r="AR319" s="5">
        <v>0.53</v>
      </c>
      <c r="AS319" s="5">
        <v>2.95</v>
      </c>
      <c r="AT319" s="5">
        <v>0.64</v>
      </c>
      <c r="AU319" s="5">
        <v>1.71</v>
      </c>
      <c r="AV319" s="5">
        <v>0.25</v>
      </c>
      <c r="AW319" s="5">
        <v>1.55</v>
      </c>
      <c r="AX319" s="5">
        <v>0.23</v>
      </c>
      <c r="AY319" s="5">
        <v>6.82</v>
      </c>
      <c r="AZ319" s="5">
        <v>1.01</v>
      </c>
      <c r="BA319" s="5">
        <v>56</v>
      </c>
      <c r="BB319" s="5">
        <v>42.3</v>
      </c>
      <c r="BC319" s="5">
        <v>7.5</v>
      </c>
      <c r="BD319" s="5">
        <v>251</v>
      </c>
      <c r="BE319" s="5">
        <v>91.8</v>
      </c>
      <c r="BF319" s="5">
        <v>11.4</v>
      </c>
      <c r="BG319" s="5">
        <v>2.8</v>
      </c>
      <c r="BH319" s="5">
        <v>2.1</v>
      </c>
      <c r="BI319" s="5">
        <v>0.1</v>
      </c>
      <c r="BJ319" s="5">
        <v>0.3</v>
      </c>
      <c r="BK319" s="5">
        <v>0.8</v>
      </c>
      <c r="BL319" s="5">
        <v>0.06</v>
      </c>
      <c r="BM319" s="5">
        <v>0.9</v>
      </c>
      <c r="BN319" s="5">
        <v>5.4</v>
      </c>
    </row>
    <row r="320" spans="1:66" x14ac:dyDescent="0.25">
      <c r="A320" s="5" t="s">
        <v>386</v>
      </c>
      <c r="B320" s="5">
        <v>1778.5</v>
      </c>
      <c r="C320" s="8" t="s">
        <v>476</v>
      </c>
      <c r="D320" s="5" t="s">
        <v>73</v>
      </c>
      <c r="E320" s="5">
        <v>78.58</v>
      </c>
      <c r="F320" s="5">
        <v>5.1100000000000003</v>
      </c>
      <c r="G320" s="5">
        <v>1.54</v>
      </c>
      <c r="H320" s="5">
        <v>0.42</v>
      </c>
      <c r="I320" s="5">
        <v>1.28</v>
      </c>
      <c r="J320" s="5">
        <v>0.31</v>
      </c>
      <c r="K320" s="5">
        <v>0.99</v>
      </c>
      <c r="L320" s="5">
        <v>0.2</v>
      </c>
      <c r="M320" s="5">
        <v>0.13</v>
      </c>
      <c r="N320" s="5">
        <v>5.0000000000000001E-3</v>
      </c>
      <c r="O320" s="5">
        <v>8.0000000000000002E-3</v>
      </c>
      <c r="P320" s="5">
        <v>163</v>
      </c>
      <c r="Q320" s="5">
        <v>5</v>
      </c>
      <c r="R320" s="5">
        <v>11.1</v>
      </c>
      <c r="S320" s="5">
        <v>99.65</v>
      </c>
      <c r="T320" s="5">
        <v>1892</v>
      </c>
      <c r="U320" s="5">
        <v>3</v>
      </c>
      <c r="V320" s="5">
        <v>7.1</v>
      </c>
      <c r="W320" s="5">
        <v>2.4</v>
      </c>
      <c r="X320" s="5">
        <v>6.3</v>
      </c>
      <c r="Y320" s="5">
        <v>1</v>
      </c>
      <c r="Z320" s="5">
        <v>3.8</v>
      </c>
      <c r="AA320" s="5">
        <v>46.4</v>
      </c>
      <c r="AB320" s="5">
        <v>0.5</v>
      </c>
      <c r="AC320" s="5">
        <v>153.30000000000001</v>
      </c>
      <c r="AD320" s="5">
        <v>0.3</v>
      </c>
      <c r="AE320" s="5">
        <v>3.1</v>
      </c>
      <c r="AF320" s="5">
        <v>17</v>
      </c>
      <c r="AG320" s="5">
        <v>372</v>
      </c>
      <c r="AH320" s="5">
        <v>1</v>
      </c>
      <c r="AI320" s="5">
        <v>40.9</v>
      </c>
      <c r="AJ320" s="5">
        <v>26.8</v>
      </c>
      <c r="AK320" s="5">
        <v>17.3</v>
      </c>
      <c r="AL320" s="5">
        <v>22.8</v>
      </c>
      <c r="AM320" s="5">
        <v>4.01</v>
      </c>
      <c r="AN320" s="5">
        <v>17.2</v>
      </c>
      <c r="AO320" s="5">
        <v>3.28</v>
      </c>
      <c r="AP320" s="5">
        <v>0.8</v>
      </c>
      <c r="AQ320" s="5">
        <v>3.85</v>
      </c>
      <c r="AR320" s="5">
        <v>0.53</v>
      </c>
      <c r="AS320" s="5">
        <v>3.08</v>
      </c>
      <c r="AT320" s="5">
        <v>0.65</v>
      </c>
      <c r="AU320" s="5">
        <v>1.74</v>
      </c>
      <c r="AV320" s="5">
        <v>0.25</v>
      </c>
      <c r="AW320" s="5">
        <v>1.59</v>
      </c>
      <c r="AX320" s="5">
        <v>0.24</v>
      </c>
      <c r="AY320" s="5">
        <v>7.63</v>
      </c>
      <c r="AZ320" s="5">
        <v>1.18</v>
      </c>
      <c r="BA320" s="5">
        <v>90.2</v>
      </c>
      <c r="BB320" s="5">
        <v>56.6</v>
      </c>
      <c r="BC320" s="5">
        <v>9.1</v>
      </c>
      <c r="BD320" s="5">
        <v>231</v>
      </c>
      <c r="BE320" s="5">
        <v>117.8</v>
      </c>
      <c r="BF320" s="5">
        <v>14.4</v>
      </c>
      <c r="BG320" s="5">
        <v>3</v>
      </c>
      <c r="BH320" s="5">
        <v>2.6</v>
      </c>
      <c r="BI320" s="5">
        <v>0.1</v>
      </c>
      <c r="BJ320" s="5">
        <v>0.4</v>
      </c>
      <c r="BK320" s="5">
        <v>0.25</v>
      </c>
      <c r="BL320" s="5">
        <v>0.09</v>
      </c>
      <c r="BM320" s="5">
        <v>0.9</v>
      </c>
      <c r="BN320" s="5">
        <v>6.2</v>
      </c>
    </row>
    <row r="321" spans="1:66" x14ac:dyDescent="0.25">
      <c r="A321" s="5" t="s">
        <v>387</v>
      </c>
      <c r="B321" s="5">
        <v>1779</v>
      </c>
      <c r="C321" s="8" t="s">
        <v>476</v>
      </c>
      <c r="D321" s="5" t="s">
        <v>73</v>
      </c>
      <c r="E321" s="5">
        <v>79.52</v>
      </c>
      <c r="F321" s="5">
        <v>3.57</v>
      </c>
      <c r="G321" s="5">
        <v>1.07</v>
      </c>
      <c r="H321" s="5">
        <v>0.43</v>
      </c>
      <c r="I321" s="5">
        <v>2.4300000000000002</v>
      </c>
      <c r="J321" s="5">
        <v>0.28999999999999998</v>
      </c>
      <c r="K321" s="5">
        <v>0.69</v>
      </c>
      <c r="L321" s="5">
        <v>0.15</v>
      </c>
      <c r="M321" s="5">
        <v>0.09</v>
      </c>
      <c r="N321" s="5">
        <v>5.0000000000000001E-3</v>
      </c>
      <c r="O321" s="5">
        <v>5.0000000000000001E-3</v>
      </c>
      <c r="P321" s="5">
        <v>132</v>
      </c>
      <c r="Q321" s="5">
        <v>4</v>
      </c>
      <c r="R321" s="5">
        <v>11.4</v>
      </c>
      <c r="S321" s="5">
        <v>99.67</v>
      </c>
      <c r="T321" s="5">
        <v>1772</v>
      </c>
      <c r="U321" s="5">
        <v>0.5</v>
      </c>
      <c r="V321" s="5">
        <v>5.8</v>
      </c>
      <c r="W321" s="5">
        <v>1.6</v>
      </c>
      <c r="X321" s="5">
        <v>4.3</v>
      </c>
      <c r="Y321" s="5">
        <v>0.8</v>
      </c>
      <c r="Z321" s="5">
        <v>2.7</v>
      </c>
      <c r="AA321" s="5">
        <v>30.2</v>
      </c>
      <c r="AB321" s="5">
        <v>0.5</v>
      </c>
      <c r="AC321" s="5">
        <v>243.9</v>
      </c>
      <c r="AD321" s="5">
        <v>0.2</v>
      </c>
      <c r="AE321" s="5">
        <v>2.1</v>
      </c>
      <c r="AF321" s="5">
        <v>14.8</v>
      </c>
      <c r="AG321" s="5">
        <v>284</v>
      </c>
      <c r="AH321" s="5">
        <v>0.7</v>
      </c>
      <c r="AI321" s="5">
        <v>32</v>
      </c>
      <c r="AJ321" s="5">
        <v>19.3</v>
      </c>
      <c r="AK321" s="5">
        <v>13.9</v>
      </c>
      <c r="AL321" s="5">
        <v>18.8</v>
      </c>
      <c r="AM321" s="5">
        <v>3.11</v>
      </c>
      <c r="AN321" s="5">
        <v>12.8</v>
      </c>
      <c r="AO321" s="5">
        <v>2.5299999999999998</v>
      </c>
      <c r="AP321" s="5">
        <v>0.59</v>
      </c>
      <c r="AQ321" s="5">
        <v>2.76</v>
      </c>
      <c r="AR321" s="5">
        <v>0.4</v>
      </c>
      <c r="AS321" s="5">
        <v>2.2400000000000002</v>
      </c>
      <c r="AT321" s="5">
        <v>0.51</v>
      </c>
      <c r="AU321" s="5">
        <v>1.32</v>
      </c>
      <c r="AV321" s="5">
        <v>0.21</v>
      </c>
      <c r="AW321" s="5">
        <v>1.32</v>
      </c>
      <c r="AX321" s="5">
        <v>0.2</v>
      </c>
      <c r="AY321" s="5">
        <v>7.85</v>
      </c>
      <c r="AZ321" s="5">
        <v>0.89</v>
      </c>
      <c r="BA321" s="5">
        <v>61.7</v>
      </c>
      <c r="BB321" s="5">
        <v>36.9</v>
      </c>
      <c r="BC321" s="5">
        <v>7.2</v>
      </c>
      <c r="BD321" s="5">
        <v>148</v>
      </c>
      <c r="BE321" s="5">
        <v>89</v>
      </c>
      <c r="BF321" s="5">
        <v>9.8000000000000007</v>
      </c>
      <c r="BG321" s="5">
        <v>2.2000000000000002</v>
      </c>
      <c r="BH321" s="5">
        <v>2.1</v>
      </c>
      <c r="BI321" s="5">
        <v>0.05</v>
      </c>
      <c r="BJ321" s="5">
        <v>0.3</v>
      </c>
      <c r="BK321" s="5">
        <v>0.25</v>
      </c>
      <c r="BL321" s="5">
        <v>0.06</v>
      </c>
      <c r="BM321" s="5">
        <v>0.7</v>
      </c>
      <c r="BN321" s="5">
        <v>4.4000000000000004</v>
      </c>
    </row>
    <row r="322" spans="1:66" x14ac:dyDescent="0.25">
      <c r="A322" s="5" t="s">
        <v>388</v>
      </c>
      <c r="B322" s="5">
        <v>1779.5</v>
      </c>
      <c r="C322" s="8" t="s">
        <v>476</v>
      </c>
      <c r="D322" s="5" t="s">
        <v>73</v>
      </c>
      <c r="E322" s="5">
        <v>70.349999999999994</v>
      </c>
      <c r="F322" s="5">
        <v>8.69</v>
      </c>
      <c r="G322" s="5">
        <v>3.07</v>
      </c>
      <c r="H322" s="5">
        <v>0.77</v>
      </c>
      <c r="I322" s="5">
        <v>1.69</v>
      </c>
      <c r="J322" s="5">
        <v>0.45</v>
      </c>
      <c r="K322" s="5">
        <v>1.67</v>
      </c>
      <c r="L322" s="5">
        <v>0.42</v>
      </c>
      <c r="M322" s="5">
        <v>0.11</v>
      </c>
      <c r="N322" s="5">
        <v>5.0000000000000001E-3</v>
      </c>
      <c r="O322" s="5">
        <v>1.2999999999999999E-2</v>
      </c>
      <c r="P322" s="5">
        <v>234</v>
      </c>
      <c r="Q322" s="5">
        <v>8</v>
      </c>
      <c r="R322" s="5">
        <v>12.3</v>
      </c>
      <c r="S322" s="5">
        <v>99.53</v>
      </c>
      <c r="T322" s="5">
        <v>1761</v>
      </c>
      <c r="U322" s="5">
        <v>2</v>
      </c>
      <c r="V322" s="5">
        <v>14.1</v>
      </c>
      <c r="W322" s="5">
        <v>4.2</v>
      </c>
      <c r="X322" s="5">
        <v>12.2</v>
      </c>
      <c r="Y322" s="5">
        <v>2</v>
      </c>
      <c r="Z322" s="5">
        <v>7.2</v>
      </c>
      <c r="AA322" s="5">
        <v>82.8</v>
      </c>
      <c r="AB322" s="5">
        <v>2</v>
      </c>
      <c r="AC322" s="5">
        <v>196.7</v>
      </c>
      <c r="AD322" s="5">
        <v>0.4</v>
      </c>
      <c r="AE322" s="5">
        <v>6.2</v>
      </c>
      <c r="AF322" s="5">
        <v>22.6</v>
      </c>
      <c r="AG322" s="5">
        <v>584</v>
      </c>
      <c r="AH322" s="5">
        <v>1.4</v>
      </c>
      <c r="AI322" s="5">
        <v>71.900000000000006</v>
      </c>
      <c r="AJ322" s="5">
        <v>32.799999999999997</v>
      </c>
      <c r="AK322" s="5">
        <v>30.1</v>
      </c>
      <c r="AL322" s="5">
        <v>42.3</v>
      </c>
      <c r="AM322" s="5">
        <v>6.64</v>
      </c>
      <c r="AN322" s="5">
        <v>24</v>
      </c>
      <c r="AO322" s="5">
        <v>3.98</v>
      </c>
      <c r="AP322" s="5">
        <v>0.85</v>
      </c>
      <c r="AQ322" s="5">
        <v>3.96</v>
      </c>
      <c r="AR322" s="5">
        <v>0.64</v>
      </c>
      <c r="AS322" s="5">
        <v>3.84</v>
      </c>
      <c r="AT322" s="5">
        <v>0.81</v>
      </c>
      <c r="AU322" s="5">
        <v>2.4300000000000002</v>
      </c>
      <c r="AV322" s="5">
        <v>0.39</v>
      </c>
      <c r="AW322" s="5">
        <v>2.29</v>
      </c>
      <c r="AX322" s="5">
        <v>0.36</v>
      </c>
      <c r="AY322" s="5">
        <v>6.57</v>
      </c>
      <c r="AZ322" s="5">
        <v>2.2999999999999998</v>
      </c>
      <c r="BA322" s="5">
        <v>157.9</v>
      </c>
      <c r="BB322" s="5">
        <v>105.9</v>
      </c>
      <c r="BC322" s="5">
        <v>17.600000000000001</v>
      </c>
      <c r="BD322" s="5">
        <v>772</v>
      </c>
      <c r="BE322" s="5">
        <v>205.4</v>
      </c>
      <c r="BF322" s="5">
        <v>26.7</v>
      </c>
      <c r="BG322" s="5">
        <v>9.5</v>
      </c>
      <c r="BH322" s="5">
        <v>6.3</v>
      </c>
      <c r="BI322" s="5">
        <v>0.3</v>
      </c>
      <c r="BJ322" s="5">
        <v>0.7</v>
      </c>
      <c r="BK322" s="5">
        <v>0.6</v>
      </c>
      <c r="BL322" s="5">
        <v>0.2</v>
      </c>
      <c r="BM322" s="5">
        <v>2.5</v>
      </c>
      <c r="BN322" s="5">
        <v>13.1</v>
      </c>
    </row>
    <row r="323" spans="1:66" x14ac:dyDescent="0.25">
      <c r="A323" s="5" t="s">
        <v>389</v>
      </c>
      <c r="B323" s="5">
        <v>1780.05</v>
      </c>
      <c r="C323" s="8" t="s">
        <v>476</v>
      </c>
      <c r="D323" s="5" t="s">
        <v>73</v>
      </c>
      <c r="E323" s="5">
        <v>66.98</v>
      </c>
      <c r="F323" s="5">
        <v>9.36</v>
      </c>
      <c r="G323" s="5">
        <v>3.01</v>
      </c>
      <c r="H323" s="5">
        <v>1.87</v>
      </c>
      <c r="I323" s="5">
        <v>2.73</v>
      </c>
      <c r="J323" s="5">
        <v>0.56000000000000005</v>
      </c>
      <c r="K323" s="5">
        <v>1.82</v>
      </c>
      <c r="L323" s="5">
        <v>0.46</v>
      </c>
      <c r="M323" s="5">
        <v>0.12</v>
      </c>
      <c r="N323" s="5">
        <v>0.02</v>
      </c>
      <c r="O323" s="5">
        <v>1.4999999999999999E-2</v>
      </c>
      <c r="P323" s="5">
        <v>202</v>
      </c>
      <c r="Q323" s="5">
        <v>10</v>
      </c>
      <c r="R323" s="5">
        <v>12.6</v>
      </c>
      <c r="S323" s="5">
        <v>99.53</v>
      </c>
      <c r="T323" s="5">
        <v>1676</v>
      </c>
      <c r="U323" s="5">
        <v>3</v>
      </c>
      <c r="V323" s="5">
        <v>14.3</v>
      </c>
      <c r="W323" s="5">
        <v>4.5</v>
      </c>
      <c r="X323" s="5">
        <v>11.7</v>
      </c>
      <c r="Y323" s="5">
        <v>2.4</v>
      </c>
      <c r="Z323" s="5">
        <v>8</v>
      </c>
      <c r="AA323" s="5">
        <v>86.7</v>
      </c>
      <c r="AB323" s="5">
        <v>2</v>
      </c>
      <c r="AC323" s="5">
        <v>291.39999999999998</v>
      </c>
      <c r="AD323" s="5">
        <v>0.7</v>
      </c>
      <c r="AE323" s="5">
        <v>7</v>
      </c>
      <c r="AF323" s="5">
        <v>23.4</v>
      </c>
      <c r="AG323" s="5">
        <v>545</v>
      </c>
      <c r="AH323" s="5">
        <v>1.4</v>
      </c>
      <c r="AI323" s="5">
        <v>86.8</v>
      </c>
      <c r="AJ323" s="5">
        <v>48.4</v>
      </c>
      <c r="AK323" s="5">
        <v>34.1</v>
      </c>
      <c r="AL323" s="5">
        <v>46.6</v>
      </c>
      <c r="AM323" s="5">
        <v>7.44</v>
      </c>
      <c r="AN323" s="5">
        <v>28.4</v>
      </c>
      <c r="AO323" s="5">
        <v>4.8099999999999996</v>
      </c>
      <c r="AP323" s="5">
        <v>1.1000000000000001</v>
      </c>
      <c r="AQ323" s="5">
        <v>5.21</v>
      </c>
      <c r="AR323" s="5">
        <v>0.79</v>
      </c>
      <c r="AS323" s="5">
        <v>5.22</v>
      </c>
      <c r="AT323" s="5">
        <v>1.1200000000000001</v>
      </c>
      <c r="AU323" s="5">
        <v>3.47</v>
      </c>
      <c r="AV323" s="5">
        <v>0.53</v>
      </c>
      <c r="AW323" s="5">
        <v>3.38</v>
      </c>
      <c r="AX323" s="5">
        <v>0.52</v>
      </c>
      <c r="AY323" s="5">
        <v>6.19</v>
      </c>
      <c r="AZ323" s="5">
        <v>2.15</v>
      </c>
      <c r="BA323" s="5">
        <v>129</v>
      </c>
      <c r="BB323" s="5">
        <v>86.1</v>
      </c>
      <c r="BC323" s="5">
        <v>15.5</v>
      </c>
      <c r="BD323" s="5">
        <v>440</v>
      </c>
      <c r="BE323" s="5">
        <v>167.5</v>
      </c>
      <c r="BF323" s="5">
        <v>20.3</v>
      </c>
      <c r="BG323" s="5">
        <v>4.7</v>
      </c>
      <c r="BH323" s="5">
        <v>4.7</v>
      </c>
      <c r="BI323" s="5">
        <v>0.3</v>
      </c>
      <c r="BJ323" s="5">
        <v>0.6</v>
      </c>
      <c r="BK323" s="5">
        <v>0.25</v>
      </c>
      <c r="BL323" s="5">
        <v>0.15</v>
      </c>
      <c r="BM323" s="5">
        <v>2.1</v>
      </c>
      <c r="BN323" s="5">
        <v>9.5</v>
      </c>
    </row>
    <row r="324" spans="1:66" x14ac:dyDescent="0.25">
      <c r="A324" s="5" t="s">
        <v>390</v>
      </c>
      <c r="B324" s="5">
        <v>1780.55</v>
      </c>
      <c r="C324" s="8" t="s">
        <v>476</v>
      </c>
      <c r="D324" s="5" t="s">
        <v>73</v>
      </c>
      <c r="E324" s="5">
        <v>72.790000000000006</v>
      </c>
      <c r="F324" s="5">
        <v>5.75</v>
      </c>
      <c r="G324" s="5">
        <v>1.82</v>
      </c>
      <c r="H324" s="5">
        <v>1.39</v>
      </c>
      <c r="I324" s="5">
        <v>3.56</v>
      </c>
      <c r="J324" s="5">
        <v>0.43</v>
      </c>
      <c r="K324" s="5">
        <v>1.08</v>
      </c>
      <c r="L324" s="5">
        <v>0.25</v>
      </c>
      <c r="M324" s="5">
        <v>0.09</v>
      </c>
      <c r="N324" s="5">
        <v>0.01</v>
      </c>
      <c r="O324" s="5">
        <v>7.0000000000000001E-3</v>
      </c>
      <c r="P324" s="5">
        <v>133</v>
      </c>
      <c r="Q324" s="5">
        <v>6</v>
      </c>
      <c r="R324" s="5">
        <v>12.5</v>
      </c>
      <c r="S324" s="5">
        <v>99.66</v>
      </c>
      <c r="T324" s="5">
        <v>1724</v>
      </c>
      <c r="U324" s="5">
        <v>0.5</v>
      </c>
      <c r="V324" s="5">
        <v>7.8</v>
      </c>
      <c r="W324" s="5">
        <v>2.2999999999999998</v>
      </c>
      <c r="X324" s="5">
        <v>6.6</v>
      </c>
      <c r="Y324" s="5">
        <v>1.3</v>
      </c>
      <c r="Z324" s="5">
        <v>4.5</v>
      </c>
      <c r="AA324" s="5">
        <v>48.2</v>
      </c>
      <c r="AB324" s="5">
        <v>0.5</v>
      </c>
      <c r="AC324" s="5">
        <v>291.5</v>
      </c>
      <c r="AD324" s="5">
        <v>0.4</v>
      </c>
      <c r="AE324" s="5">
        <v>3.7</v>
      </c>
      <c r="AF324" s="5">
        <v>14.3</v>
      </c>
      <c r="AG324" s="5">
        <v>265</v>
      </c>
      <c r="AH324" s="5">
        <v>1.1000000000000001</v>
      </c>
      <c r="AI324" s="5">
        <v>48.1</v>
      </c>
      <c r="AJ324" s="5">
        <v>23.2</v>
      </c>
      <c r="AK324" s="5">
        <v>19.100000000000001</v>
      </c>
      <c r="AL324" s="5">
        <v>25.7</v>
      </c>
      <c r="AM324" s="5">
        <v>4.18</v>
      </c>
      <c r="AN324" s="5">
        <v>17.100000000000001</v>
      </c>
      <c r="AO324" s="5">
        <v>3.46</v>
      </c>
      <c r="AP324" s="5">
        <v>0.7</v>
      </c>
      <c r="AQ324" s="5">
        <v>3.49</v>
      </c>
      <c r="AR324" s="5">
        <v>0.52</v>
      </c>
      <c r="AS324" s="5">
        <v>3.08</v>
      </c>
      <c r="AT324" s="5">
        <v>0.64</v>
      </c>
      <c r="AU324" s="5">
        <v>1.77</v>
      </c>
      <c r="AV324" s="5">
        <v>0.28999999999999998</v>
      </c>
      <c r="AW324" s="5">
        <v>1.78</v>
      </c>
      <c r="AX324" s="5">
        <v>0.28999999999999998</v>
      </c>
      <c r="AY324" s="5">
        <v>6.89</v>
      </c>
      <c r="AZ324" s="5">
        <v>1.37</v>
      </c>
      <c r="BA324" s="5">
        <v>71.5</v>
      </c>
      <c r="BB324" s="5">
        <v>50.7</v>
      </c>
      <c r="BC324" s="5">
        <v>11.1</v>
      </c>
      <c r="BD324" s="5">
        <v>143</v>
      </c>
      <c r="BE324" s="5">
        <v>94.9</v>
      </c>
      <c r="BF324" s="5">
        <v>11.6</v>
      </c>
      <c r="BG324" s="5">
        <v>1.7</v>
      </c>
      <c r="BH324" s="5">
        <v>2.2999999999999998</v>
      </c>
      <c r="BI324" s="5">
        <v>0.1</v>
      </c>
      <c r="BJ324" s="5">
        <v>0.4</v>
      </c>
      <c r="BK324" s="5">
        <v>0.25</v>
      </c>
      <c r="BL324" s="5">
        <v>0.11</v>
      </c>
      <c r="BM324" s="5">
        <v>1.1000000000000001</v>
      </c>
      <c r="BN324" s="5">
        <v>5.0999999999999996</v>
      </c>
    </row>
    <row r="325" spans="1:66" x14ac:dyDescent="0.25">
      <c r="A325" s="5" t="s">
        <v>391</v>
      </c>
      <c r="B325" s="5">
        <v>1781</v>
      </c>
      <c r="C325" s="8" t="s">
        <v>476</v>
      </c>
      <c r="D325" s="5" t="s">
        <v>73</v>
      </c>
      <c r="E325" s="5">
        <v>75.569999999999993</v>
      </c>
      <c r="F325" s="5">
        <v>5.62</v>
      </c>
      <c r="G325" s="5">
        <v>2.02</v>
      </c>
      <c r="H325" s="5">
        <v>0.94</v>
      </c>
      <c r="I325" s="5">
        <v>2.25</v>
      </c>
      <c r="J325" s="5">
        <v>0.41</v>
      </c>
      <c r="K325" s="5">
        <v>1.03</v>
      </c>
      <c r="L325" s="5">
        <v>0.23</v>
      </c>
      <c r="M325" s="5">
        <v>7.0000000000000007E-2</v>
      </c>
      <c r="N325" s="5">
        <v>5.0000000000000001E-3</v>
      </c>
      <c r="O325" s="5">
        <v>7.0000000000000001E-3</v>
      </c>
      <c r="P325" s="5">
        <v>133</v>
      </c>
      <c r="Q325" s="5">
        <v>6</v>
      </c>
      <c r="R325" s="5">
        <v>11.5</v>
      </c>
      <c r="S325" s="5">
        <v>99.68</v>
      </c>
      <c r="T325" s="5">
        <v>1801</v>
      </c>
      <c r="U325" s="5">
        <v>0.5</v>
      </c>
      <c r="V325" s="5">
        <v>8</v>
      </c>
      <c r="W325" s="5">
        <v>2.7</v>
      </c>
      <c r="X325" s="5">
        <v>6.7</v>
      </c>
      <c r="Y325" s="5">
        <v>1</v>
      </c>
      <c r="Z325" s="5">
        <v>3.9</v>
      </c>
      <c r="AA325" s="5">
        <v>46.4</v>
      </c>
      <c r="AB325" s="5">
        <v>0.5</v>
      </c>
      <c r="AC325" s="5">
        <v>213.3</v>
      </c>
      <c r="AD325" s="5">
        <v>0.2</v>
      </c>
      <c r="AE325" s="5">
        <v>3.1</v>
      </c>
      <c r="AF325" s="5">
        <v>13.1</v>
      </c>
      <c r="AG325" s="5">
        <v>231</v>
      </c>
      <c r="AH325" s="5">
        <v>1.1000000000000001</v>
      </c>
      <c r="AI325" s="5">
        <v>42.1</v>
      </c>
      <c r="AJ325" s="5">
        <v>17.399999999999999</v>
      </c>
      <c r="AK325" s="5">
        <v>14.5</v>
      </c>
      <c r="AL325" s="5">
        <v>22.4</v>
      </c>
      <c r="AM325" s="5">
        <v>3.37</v>
      </c>
      <c r="AN325" s="5">
        <v>13.5</v>
      </c>
      <c r="AO325" s="5">
        <v>2.48</v>
      </c>
      <c r="AP325" s="5">
        <v>0.51</v>
      </c>
      <c r="AQ325" s="5">
        <v>2.56</v>
      </c>
      <c r="AR325" s="5">
        <v>0.38</v>
      </c>
      <c r="AS325" s="5">
        <v>2.21</v>
      </c>
      <c r="AT325" s="5">
        <v>0.48</v>
      </c>
      <c r="AU325" s="5">
        <v>1.29</v>
      </c>
      <c r="AV325" s="5">
        <v>0.21</v>
      </c>
      <c r="AW325" s="5">
        <v>1.25</v>
      </c>
      <c r="AX325" s="5">
        <v>0.21</v>
      </c>
      <c r="AY325" s="5">
        <v>7.37</v>
      </c>
      <c r="AZ325" s="5">
        <v>1.54</v>
      </c>
      <c r="BA325" s="5">
        <v>55.3</v>
      </c>
      <c r="BB325" s="5">
        <v>39.700000000000003</v>
      </c>
      <c r="BC325" s="5">
        <v>9.1</v>
      </c>
      <c r="BD325" s="5">
        <v>165</v>
      </c>
      <c r="BE325" s="5">
        <v>99.7</v>
      </c>
      <c r="BF325" s="5">
        <v>12.6</v>
      </c>
      <c r="BG325" s="5">
        <v>2</v>
      </c>
      <c r="BH325" s="5">
        <v>1.9</v>
      </c>
      <c r="BI325" s="5">
        <v>0.1</v>
      </c>
      <c r="BJ325" s="5">
        <v>0.4</v>
      </c>
      <c r="BK325" s="5">
        <v>0.25</v>
      </c>
      <c r="BL325" s="5">
        <v>0.14000000000000001</v>
      </c>
      <c r="BM325" s="5">
        <v>1.4</v>
      </c>
      <c r="BN325" s="5">
        <v>6</v>
      </c>
    </row>
    <row r="326" spans="1:66" x14ac:dyDescent="0.25">
      <c r="A326" s="5" t="s">
        <v>392</v>
      </c>
      <c r="B326" s="5">
        <v>1781.5</v>
      </c>
      <c r="C326" s="8" t="s">
        <v>476</v>
      </c>
      <c r="D326" s="5" t="s">
        <v>73</v>
      </c>
      <c r="E326" s="5">
        <v>78.16</v>
      </c>
      <c r="F326" s="5">
        <v>4.5599999999999996</v>
      </c>
      <c r="G326" s="5">
        <v>1.37</v>
      </c>
      <c r="H326" s="5">
        <v>0.51</v>
      </c>
      <c r="I326" s="5">
        <v>1.59</v>
      </c>
      <c r="J326" s="5">
        <v>0.32</v>
      </c>
      <c r="K326" s="5">
        <v>0.84</v>
      </c>
      <c r="L326" s="5">
        <v>0.19</v>
      </c>
      <c r="M326" s="5">
        <v>0.08</v>
      </c>
      <c r="N326" s="5">
        <v>5.0000000000000001E-3</v>
      </c>
      <c r="O326" s="5">
        <v>7.0000000000000001E-3</v>
      </c>
      <c r="P326" s="5">
        <v>154</v>
      </c>
      <c r="Q326" s="5">
        <v>4</v>
      </c>
      <c r="R326" s="5">
        <v>12</v>
      </c>
      <c r="S326" s="5">
        <v>99.68</v>
      </c>
      <c r="T326" s="5">
        <v>1747</v>
      </c>
      <c r="U326" s="5">
        <v>2</v>
      </c>
      <c r="V326" s="5">
        <v>6.1</v>
      </c>
      <c r="W326" s="5">
        <v>1.9</v>
      </c>
      <c r="X326" s="5">
        <v>5.3</v>
      </c>
      <c r="Y326" s="5">
        <v>0.9</v>
      </c>
      <c r="Z326" s="5">
        <v>3.1</v>
      </c>
      <c r="AA326" s="5">
        <v>37.700000000000003</v>
      </c>
      <c r="AB326" s="5">
        <v>0.5</v>
      </c>
      <c r="AC326" s="5">
        <v>175</v>
      </c>
      <c r="AD326" s="5">
        <v>0.1</v>
      </c>
      <c r="AE326" s="5">
        <v>2.9</v>
      </c>
      <c r="AF326" s="5">
        <v>16.8</v>
      </c>
      <c r="AG326" s="5">
        <v>276</v>
      </c>
      <c r="AH326" s="5">
        <v>0.6</v>
      </c>
      <c r="AI326" s="5">
        <v>33.200000000000003</v>
      </c>
      <c r="AJ326" s="5">
        <v>19.3</v>
      </c>
      <c r="AK326" s="5">
        <v>14.6</v>
      </c>
      <c r="AL326" s="5">
        <v>18.600000000000001</v>
      </c>
      <c r="AM326" s="5">
        <v>3.06</v>
      </c>
      <c r="AN326" s="5">
        <v>12.5</v>
      </c>
      <c r="AO326" s="5">
        <v>2.37</v>
      </c>
      <c r="AP326" s="5">
        <v>0.51</v>
      </c>
      <c r="AQ326" s="5">
        <v>2.5499999999999998</v>
      </c>
      <c r="AR326" s="5">
        <v>0.39</v>
      </c>
      <c r="AS326" s="5">
        <v>2.14</v>
      </c>
      <c r="AT326" s="5">
        <v>0.47</v>
      </c>
      <c r="AU326" s="5">
        <v>1.36</v>
      </c>
      <c r="AV326" s="5">
        <v>0.18</v>
      </c>
      <c r="AW326" s="5">
        <v>1.27</v>
      </c>
      <c r="AX326" s="5">
        <v>0.18</v>
      </c>
      <c r="AY326" s="5">
        <v>7.88</v>
      </c>
      <c r="AZ326" s="5">
        <v>1.1100000000000001</v>
      </c>
      <c r="BA326" s="5">
        <v>91.3</v>
      </c>
      <c r="BB326" s="5">
        <v>42.3</v>
      </c>
      <c r="BC326" s="5">
        <v>6</v>
      </c>
      <c r="BD326" s="5">
        <v>208</v>
      </c>
      <c r="BE326" s="5">
        <v>110</v>
      </c>
      <c r="BF326" s="5">
        <v>9.5</v>
      </c>
      <c r="BG326" s="5">
        <v>2.1</v>
      </c>
      <c r="BH326" s="5">
        <v>2.2000000000000002</v>
      </c>
      <c r="BI326" s="5">
        <v>0.1</v>
      </c>
      <c r="BJ326" s="5">
        <v>0.2</v>
      </c>
      <c r="BK326" s="5">
        <v>0.6</v>
      </c>
      <c r="BL326" s="5">
        <v>0.08</v>
      </c>
      <c r="BM326" s="5">
        <v>1.2</v>
      </c>
      <c r="BN326" s="5">
        <v>4.2</v>
      </c>
    </row>
    <row r="327" spans="1:66" x14ac:dyDescent="0.25">
      <c r="A327" s="5" t="s">
        <v>393</v>
      </c>
      <c r="B327" s="5">
        <v>1782</v>
      </c>
      <c r="C327" s="8" t="s">
        <v>476</v>
      </c>
      <c r="D327" s="5" t="s">
        <v>73</v>
      </c>
      <c r="E327" s="5">
        <v>81.41</v>
      </c>
      <c r="F327" s="5">
        <v>4.1399999999999997</v>
      </c>
      <c r="G327" s="5">
        <v>1.1200000000000001</v>
      </c>
      <c r="H327" s="5">
        <v>0.42</v>
      </c>
      <c r="I327" s="5">
        <v>1.73</v>
      </c>
      <c r="J327" s="5">
        <v>0.3</v>
      </c>
      <c r="K327" s="5">
        <v>0.72</v>
      </c>
      <c r="L327" s="5">
        <v>0.16</v>
      </c>
      <c r="M327" s="5">
        <v>0.06</v>
      </c>
      <c r="N327" s="5">
        <v>5.0000000000000001E-3</v>
      </c>
      <c r="O327" s="5">
        <v>7.0000000000000001E-3</v>
      </c>
      <c r="P327" s="5">
        <v>115</v>
      </c>
      <c r="Q327" s="5">
        <v>4</v>
      </c>
      <c r="R327" s="5">
        <v>9.6</v>
      </c>
      <c r="S327" s="5">
        <v>99.68</v>
      </c>
      <c r="T327" s="5">
        <v>1851</v>
      </c>
      <c r="U327" s="5">
        <v>1</v>
      </c>
      <c r="V327" s="5">
        <v>5</v>
      </c>
      <c r="W327" s="5">
        <v>2</v>
      </c>
      <c r="X327" s="5">
        <v>4</v>
      </c>
      <c r="Y327" s="5">
        <v>0.7</v>
      </c>
      <c r="Z327" s="5">
        <v>2.4</v>
      </c>
      <c r="AA327" s="5">
        <v>34.700000000000003</v>
      </c>
      <c r="AB327" s="5">
        <v>0.5</v>
      </c>
      <c r="AC327" s="5">
        <v>201.8</v>
      </c>
      <c r="AD327" s="5">
        <v>0.2</v>
      </c>
      <c r="AE327" s="5">
        <v>2.2000000000000002</v>
      </c>
      <c r="AF327" s="5">
        <v>9.8000000000000007</v>
      </c>
      <c r="AG327" s="5">
        <v>310</v>
      </c>
      <c r="AH327" s="5">
        <v>0.25</v>
      </c>
      <c r="AI327" s="5">
        <v>29.2</v>
      </c>
      <c r="AJ327" s="5">
        <v>11</v>
      </c>
      <c r="AK327" s="5">
        <v>9.9</v>
      </c>
      <c r="AL327" s="5">
        <v>14.2</v>
      </c>
      <c r="AM327" s="5">
        <v>2.2400000000000002</v>
      </c>
      <c r="AN327" s="5">
        <v>8.5</v>
      </c>
      <c r="AO327" s="5">
        <v>1.7</v>
      </c>
      <c r="AP327" s="5">
        <v>0.36</v>
      </c>
      <c r="AQ327" s="5">
        <v>1.68</v>
      </c>
      <c r="AR327" s="5">
        <v>0.27</v>
      </c>
      <c r="AS327" s="5">
        <v>1.49</v>
      </c>
      <c r="AT327" s="5">
        <v>0.27</v>
      </c>
      <c r="AU327" s="5">
        <v>0.88</v>
      </c>
      <c r="AV327" s="5">
        <v>0.12</v>
      </c>
      <c r="AW327" s="5">
        <v>0.7</v>
      </c>
      <c r="AX327" s="5">
        <v>0.12</v>
      </c>
      <c r="AY327" s="5">
        <v>5.75</v>
      </c>
      <c r="AZ327" s="5">
        <v>0.86</v>
      </c>
      <c r="BA327" s="5">
        <v>51.7</v>
      </c>
      <c r="BB327" s="5">
        <v>34.9</v>
      </c>
      <c r="BC327" s="5">
        <v>6.5</v>
      </c>
      <c r="BD327" s="5">
        <v>204</v>
      </c>
      <c r="BE327" s="5">
        <v>95.8</v>
      </c>
      <c r="BF327" s="5">
        <v>9.5</v>
      </c>
      <c r="BG327" s="5">
        <v>2</v>
      </c>
      <c r="BH327" s="5">
        <v>1.8</v>
      </c>
      <c r="BI327" s="5">
        <v>0.05</v>
      </c>
      <c r="BJ327" s="5">
        <v>0.2</v>
      </c>
      <c r="BK327" s="5">
        <v>0.25</v>
      </c>
      <c r="BL327" s="5">
        <v>0.08</v>
      </c>
      <c r="BM327" s="5">
        <v>0.6</v>
      </c>
      <c r="BN327" s="5">
        <v>4.5999999999999996</v>
      </c>
    </row>
    <row r="328" spans="1:66" x14ac:dyDescent="0.25">
      <c r="A328" s="5" t="s">
        <v>394</v>
      </c>
      <c r="B328" s="5">
        <v>1782.45</v>
      </c>
      <c r="C328" s="8" t="s">
        <v>476</v>
      </c>
      <c r="D328" s="5" t="s">
        <v>73</v>
      </c>
      <c r="E328" s="5">
        <v>75.86</v>
      </c>
      <c r="F328" s="5">
        <v>4.34</v>
      </c>
      <c r="G328" s="5">
        <v>1.0900000000000001</v>
      </c>
      <c r="H328" s="5">
        <v>0.87</v>
      </c>
      <c r="I328" s="5">
        <v>4.59</v>
      </c>
      <c r="J328" s="5">
        <v>0.34</v>
      </c>
      <c r="K328" s="5">
        <v>0.77</v>
      </c>
      <c r="L328" s="5">
        <v>0.17</v>
      </c>
      <c r="M328" s="5">
        <v>0.08</v>
      </c>
      <c r="N328" s="5">
        <v>5.0000000000000001E-3</v>
      </c>
      <c r="O328" s="5">
        <v>6.0000000000000001E-3</v>
      </c>
      <c r="P328" s="5">
        <v>99</v>
      </c>
      <c r="Q328" s="5">
        <v>4</v>
      </c>
      <c r="R328" s="5">
        <v>11.6</v>
      </c>
      <c r="S328" s="5">
        <v>99.68</v>
      </c>
      <c r="T328" s="5">
        <v>1770</v>
      </c>
      <c r="U328" s="5">
        <v>1</v>
      </c>
      <c r="V328" s="5">
        <v>4.7</v>
      </c>
      <c r="W328" s="5">
        <v>2.2000000000000002</v>
      </c>
      <c r="X328" s="5">
        <v>4.7</v>
      </c>
      <c r="Y328" s="5">
        <v>0.7</v>
      </c>
      <c r="Z328" s="5">
        <v>3.1</v>
      </c>
      <c r="AA328" s="5">
        <v>37.9</v>
      </c>
      <c r="AB328" s="5">
        <v>0.5</v>
      </c>
      <c r="AC328" s="5">
        <v>379.5</v>
      </c>
      <c r="AD328" s="5">
        <v>0.3</v>
      </c>
      <c r="AE328" s="5">
        <v>2.7</v>
      </c>
      <c r="AF328" s="5">
        <v>7.2</v>
      </c>
      <c r="AG328" s="5">
        <v>234</v>
      </c>
      <c r="AH328" s="5">
        <v>0.5</v>
      </c>
      <c r="AI328" s="5">
        <v>31.1</v>
      </c>
      <c r="AJ328" s="5">
        <v>18.7</v>
      </c>
      <c r="AK328" s="5">
        <v>12.7</v>
      </c>
      <c r="AL328" s="5">
        <v>17.100000000000001</v>
      </c>
      <c r="AM328" s="5">
        <v>2.73</v>
      </c>
      <c r="AN328" s="5">
        <v>10.7</v>
      </c>
      <c r="AO328" s="5">
        <v>2.12</v>
      </c>
      <c r="AP328" s="5">
        <v>0.47</v>
      </c>
      <c r="AQ328" s="5">
        <v>2.4</v>
      </c>
      <c r="AR328" s="5">
        <v>0.37</v>
      </c>
      <c r="AS328" s="5">
        <v>2.04</v>
      </c>
      <c r="AT328" s="5">
        <v>0.47</v>
      </c>
      <c r="AU328" s="5">
        <v>1.3</v>
      </c>
      <c r="AV328" s="5">
        <v>0.19</v>
      </c>
      <c r="AW328" s="5">
        <v>1.24</v>
      </c>
      <c r="AX328" s="5">
        <v>0.19</v>
      </c>
      <c r="AY328" s="5">
        <v>6.2</v>
      </c>
      <c r="AZ328" s="5">
        <v>0.83</v>
      </c>
      <c r="BA328" s="5">
        <v>40.5</v>
      </c>
      <c r="BB328" s="5">
        <v>28.3</v>
      </c>
      <c r="BC328" s="5">
        <v>5.5</v>
      </c>
      <c r="BD328" s="5">
        <v>169</v>
      </c>
      <c r="BE328" s="5">
        <v>80.099999999999994</v>
      </c>
      <c r="BF328" s="5">
        <v>7.4</v>
      </c>
      <c r="BG328" s="5">
        <v>1.3</v>
      </c>
      <c r="BH328" s="5">
        <v>1.4</v>
      </c>
      <c r="BI328" s="5">
        <v>0.05</v>
      </c>
      <c r="BJ328" s="5">
        <v>0.2</v>
      </c>
      <c r="BK328" s="5">
        <v>0.25</v>
      </c>
      <c r="BL328" s="5">
        <v>0.08</v>
      </c>
      <c r="BM328" s="5">
        <v>0.6</v>
      </c>
      <c r="BN328" s="5">
        <v>3.8</v>
      </c>
    </row>
    <row r="329" spans="1:66" x14ac:dyDescent="0.25">
      <c r="A329" s="5" t="s">
        <v>395</v>
      </c>
      <c r="B329" s="5">
        <v>1783</v>
      </c>
      <c r="C329" s="8" t="s">
        <v>476</v>
      </c>
      <c r="D329" s="5" t="s">
        <v>73</v>
      </c>
      <c r="E329" s="5">
        <v>73.11</v>
      </c>
      <c r="F329" s="5">
        <v>5.58</v>
      </c>
      <c r="G329" s="5">
        <v>1.76</v>
      </c>
      <c r="H329" s="5">
        <v>0.87</v>
      </c>
      <c r="I329" s="5">
        <v>3.54</v>
      </c>
      <c r="J329" s="5">
        <v>0.37</v>
      </c>
      <c r="K329" s="5">
        <v>0.98</v>
      </c>
      <c r="L329" s="5">
        <v>0.23</v>
      </c>
      <c r="M329" s="5">
        <v>0.1</v>
      </c>
      <c r="N329" s="5">
        <v>5.0000000000000001E-3</v>
      </c>
      <c r="O329" s="5">
        <v>8.0000000000000002E-3</v>
      </c>
      <c r="P329" s="5">
        <v>161</v>
      </c>
      <c r="Q329" s="5">
        <v>6</v>
      </c>
      <c r="R329" s="5">
        <v>13.1</v>
      </c>
      <c r="S329" s="5">
        <v>99.64</v>
      </c>
      <c r="T329" s="5">
        <v>1681</v>
      </c>
      <c r="U329" s="5">
        <v>0.5</v>
      </c>
      <c r="V329" s="5">
        <v>7.3</v>
      </c>
      <c r="W329" s="5">
        <v>2.7</v>
      </c>
      <c r="X329" s="5">
        <v>6.3</v>
      </c>
      <c r="Y329" s="5">
        <v>1</v>
      </c>
      <c r="Z329" s="5">
        <v>3.8</v>
      </c>
      <c r="AA329" s="5">
        <v>47.7</v>
      </c>
      <c r="AB329" s="5">
        <v>0.5</v>
      </c>
      <c r="AC329" s="5">
        <v>289.39999999999998</v>
      </c>
      <c r="AD329" s="5">
        <v>0.2</v>
      </c>
      <c r="AE329" s="5">
        <v>3.3</v>
      </c>
      <c r="AF329" s="5">
        <v>19.600000000000001</v>
      </c>
      <c r="AG329" s="5">
        <v>318</v>
      </c>
      <c r="AH329" s="5">
        <v>0.6</v>
      </c>
      <c r="AI329" s="5">
        <v>40.6</v>
      </c>
      <c r="AJ329" s="5">
        <v>32.5</v>
      </c>
      <c r="AK329" s="5">
        <v>22.8</v>
      </c>
      <c r="AL329" s="5">
        <v>28.6</v>
      </c>
      <c r="AM329" s="5">
        <v>4.6500000000000004</v>
      </c>
      <c r="AN329" s="5">
        <v>19.2</v>
      </c>
      <c r="AO329" s="5">
        <v>3.47</v>
      </c>
      <c r="AP329" s="5">
        <v>0.81</v>
      </c>
      <c r="AQ329" s="5">
        <v>3.99</v>
      </c>
      <c r="AR329" s="5">
        <v>0.61</v>
      </c>
      <c r="AS329" s="5">
        <v>3.49</v>
      </c>
      <c r="AT329" s="5">
        <v>0.77</v>
      </c>
      <c r="AU329" s="5">
        <v>2.36</v>
      </c>
      <c r="AV329" s="5">
        <v>0.3</v>
      </c>
      <c r="AW329" s="5">
        <v>2.11</v>
      </c>
      <c r="AX329" s="5">
        <v>0.33</v>
      </c>
      <c r="AY329" s="5">
        <v>7.89</v>
      </c>
      <c r="AZ329" s="5">
        <v>1.43</v>
      </c>
      <c r="BA329" s="5">
        <v>95.9</v>
      </c>
      <c r="BB329" s="5">
        <v>47.9</v>
      </c>
      <c r="BC329" s="5">
        <v>8.6</v>
      </c>
      <c r="BD329" s="5">
        <v>337</v>
      </c>
      <c r="BE329" s="5">
        <v>128.19999999999999</v>
      </c>
      <c r="BF329" s="5">
        <v>12.6</v>
      </c>
      <c r="BG329" s="5">
        <v>2.8</v>
      </c>
      <c r="BH329" s="5">
        <v>2.7</v>
      </c>
      <c r="BI329" s="5">
        <v>0.1</v>
      </c>
      <c r="BJ329" s="5">
        <v>0.3</v>
      </c>
      <c r="BK329" s="5">
        <v>0.25</v>
      </c>
      <c r="BL329" s="5">
        <v>0.13</v>
      </c>
      <c r="BM329" s="5">
        <v>1.2</v>
      </c>
      <c r="BN329" s="5">
        <v>4.9000000000000004</v>
      </c>
    </row>
    <row r="330" spans="1:66" x14ac:dyDescent="0.25">
      <c r="A330" s="5" t="s">
        <v>396</v>
      </c>
      <c r="B330" s="5">
        <v>1783.5</v>
      </c>
      <c r="C330" s="8" t="s">
        <v>476</v>
      </c>
      <c r="D330" s="5" t="s">
        <v>73</v>
      </c>
      <c r="E330" s="5">
        <v>70.989999999999995</v>
      </c>
      <c r="F330" s="5">
        <v>6.89</v>
      </c>
      <c r="G330" s="5">
        <v>2.5099999999999998</v>
      </c>
      <c r="H330" s="5">
        <v>0.82</v>
      </c>
      <c r="I330" s="5">
        <v>2.92</v>
      </c>
      <c r="J330" s="5">
        <v>0.44</v>
      </c>
      <c r="K330" s="5">
        <v>1.26</v>
      </c>
      <c r="L330" s="5">
        <v>0.28999999999999998</v>
      </c>
      <c r="M330" s="5">
        <v>0.13</v>
      </c>
      <c r="N330" s="5">
        <v>5.0000000000000001E-3</v>
      </c>
      <c r="O330" s="5">
        <v>0.01</v>
      </c>
      <c r="P330" s="5">
        <v>212</v>
      </c>
      <c r="Q330" s="5">
        <v>10</v>
      </c>
      <c r="R330" s="5">
        <v>13.3</v>
      </c>
      <c r="S330" s="5">
        <v>99.6</v>
      </c>
      <c r="T330" s="5">
        <v>1682</v>
      </c>
      <c r="U330" s="5">
        <v>5</v>
      </c>
      <c r="V330" s="5">
        <v>8.5</v>
      </c>
      <c r="W330" s="5">
        <v>2.8</v>
      </c>
      <c r="X330" s="5">
        <v>7.7</v>
      </c>
      <c r="Y330" s="5">
        <v>1.5</v>
      </c>
      <c r="Z330" s="5">
        <v>4.5999999999999996</v>
      </c>
      <c r="AA330" s="5">
        <v>58.8</v>
      </c>
      <c r="AB330" s="5">
        <v>1</v>
      </c>
      <c r="AC330" s="5">
        <v>244.6</v>
      </c>
      <c r="AD330" s="5">
        <v>0.3</v>
      </c>
      <c r="AE330" s="5">
        <v>3.5</v>
      </c>
      <c r="AF330" s="5">
        <v>27.8</v>
      </c>
      <c r="AG330" s="5">
        <v>402</v>
      </c>
      <c r="AH330" s="5">
        <v>0.8</v>
      </c>
      <c r="AI330" s="5">
        <v>59.7</v>
      </c>
      <c r="AJ330" s="5">
        <v>52.5</v>
      </c>
      <c r="AK330" s="5">
        <v>30</v>
      </c>
      <c r="AL330" s="5">
        <v>38.1</v>
      </c>
      <c r="AM330" s="5">
        <v>6.62</v>
      </c>
      <c r="AN330" s="5">
        <v>28.6</v>
      </c>
      <c r="AO330" s="5">
        <v>5.43</v>
      </c>
      <c r="AP330" s="5">
        <v>1.26</v>
      </c>
      <c r="AQ330" s="5">
        <v>6.34</v>
      </c>
      <c r="AR330" s="5">
        <v>0.96</v>
      </c>
      <c r="AS330" s="5">
        <v>5.69</v>
      </c>
      <c r="AT330" s="5">
        <v>1.24</v>
      </c>
      <c r="AU330" s="5">
        <v>3.61</v>
      </c>
      <c r="AV330" s="5">
        <v>0.49</v>
      </c>
      <c r="AW330" s="5">
        <v>3.07</v>
      </c>
      <c r="AX330" s="5">
        <v>0.48</v>
      </c>
      <c r="AY330" s="5">
        <v>8.0299999999999994</v>
      </c>
      <c r="AZ330" s="5">
        <v>1.95</v>
      </c>
      <c r="BA330" s="5">
        <v>135.6</v>
      </c>
      <c r="BB330" s="5">
        <v>61.3</v>
      </c>
      <c r="BC330" s="5">
        <v>9.9</v>
      </c>
      <c r="BD330" s="5">
        <v>370</v>
      </c>
      <c r="BE330" s="5">
        <v>157.30000000000001</v>
      </c>
      <c r="BF330" s="5">
        <v>17.399999999999999</v>
      </c>
      <c r="BG330" s="5">
        <v>3.6</v>
      </c>
      <c r="BH330" s="5">
        <v>3.6</v>
      </c>
      <c r="BI330" s="5">
        <v>0.2</v>
      </c>
      <c r="BJ330" s="5">
        <v>0.4</v>
      </c>
      <c r="BK330" s="5">
        <v>0.25</v>
      </c>
      <c r="BL330" s="5">
        <v>0.23</v>
      </c>
      <c r="BM330" s="5">
        <v>2.5</v>
      </c>
      <c r="BN330" s="5">
        <v>6.2</v>
      </c>
    </row>
    <row r="331" spans="1:66" x14ac:dyDescent="0.25">
      <c r="A331" s="5" t="s">
        <v>397</v>
      </c>
      <c r="B331" s="5">
        <v>1784</v>
      </c>
      <c r="C331" s="8" t="s">
        <v>476</v>
      </c>
      <c r="D331" s="5" t="s">
        <v>73</v>
      </c>
      <c r="E331" s="5">
        <v>74.77</v>
      </c>
      <c r="F331" s="5">
        <v>4.37</v>
      </c>
      <c r="G331" s="5">
        <v>1.28</v>
      </c>
      <c r="H331" s="5">
        <v>0.37</v>
      </c>
      <c r="I331" s="5">
        <v>4.95</v>
      </c>
      <c r="J331" s="5">
        <v>0.28000000000000003</v>
      </c>
      <c r="K331" s="5">
        <v>0.74</v>
      </c>
      <c r="L331" s="5">
        <v>0.16</v>
      </c>
      <c r="M331" s="5">
        <v>7.0000000000000007E-2</v>
      </c>
      <c r="N331" s="5">
        <v>5.0000000000000001E-3</v>
      </c>
      <c r="O331" s="5">
        <v>6.0000000000000001E-3</v>
      </c>
      <c r="P331" s="5">
        <v>125</v>
      </c>
      <c r="Q331" s="5">
        <v>6</v>
      </c>
      <c r="R331" s="5">
        <v>12.7</v>
      </c>
      <c r="S331" s="5">
        <v>99.67</v>
      </c>
      <c r="T331" s="5">
        <v>1730</v>
      </c>
      <c r="U331" s="5">
        <v>3</v>
      </c>
      <c r="V331" s="5">
        <v>5.2</v>
      </c>
      <c r="W331" s="5">
        <v>2.4</v>
      </c>
      <c r="X331" s="5">
        <v>4.5999999999999996</v>
      </c>
      <c r="Y331" s="5">
        <v>0.6</v>
      </c>
      <c r="Z331" s="5">
        <v>2.7</v>
      </c>
      <c r="AA331" s="5">
        <v>38.799999999999997</v>
      </c>
      <c r="AB331" s="5">
        <v>0.5</v>
      </c>
      <c r="AC331" s="5">
        <v>393.2</v>
      </c>
      <c r="AD331" s="5">
        <v>0.2</v>
      </c>
      <c r="AE331" s="5">
        <v>2.2000000000000002</v>
      </c>
      <c r="AF331" s="5">
        <v>14</v>
      </c>
      <c r="AG331" s="5">
        <v>244</v>
      </c>
      <c r="AH331" s="5">
        <v>0.7</v>
      </c>
      <c r="AI331" s="5">
        <v>27.4</v>
      </c>
      <c r="AJ331" s="5">
        <v>25.9</v>
      </c>
      <c r="AK331" s="5">
        <v>16.100000000000001</v>
      </c>
      <c r="AL331" s="5">
        <v>20.100000000000001</v>
      </c>
      <c r="AM331" s="5">
        <v>3.36</v>
      </c>
      <c r="AN331" s="5">
        <v>13.5</v>
      </c>
      <c r="AO331" s="5">
        <v>2.5099999999999998</v>
      </c>
      <c r="AP331" s="5">
        <v>0.62</v>
      </c>
      <c r="AQ331" s="5">
        <v>3.03</v>
      </c>
      <c r="AR331" s="5">
        <v>0.48</v>
      </c>
      <c r="AS331" s="5">
        <v>2.77</v>
      </c>
      <c r="AT331" s="5">
        <v>0.59</v>
      </c>
      <c r="AU331" s="5">
        <v>1.79</v>
      </c>
      <c r="AV331" s="5">
        <v>0.27</v>
      </c>
      <c r="AW331" s="5">
        <v>1.78</v>
      </c>
      <c r="AX331" s="5">
        <v>0.28000000000000003</v>
      </c>
      <c r="AY331" s="5">
        <v>6.87</v>
      </c>
      <c r="AZ331" s="5">
        <v>1</v>
      </c>
      <c r="BA331" s="5">
        <v>55.6</v>
      </c>
      <c r="BB331" s="5">
        <v>33.9</v>
      </c>
      <c r="BC331" s="5">
        <v>5.8</v>
      </c>
      <c r="BD331" s="5">
        <v>239</v>
      </c>
      <c r="BE331" s="5">
        <v>97.4</v>
      </c>
      <c r="BF331" s="5">
        <v>9.9</v>
      </c>
      <c r="BG331" s="5">
        <v>2</v>
      </c>
      <c r="BH331" s="5">
        <v>1.7</v>
      </c>
      <c r="BI331" s="5">
        <v>0.05</v>
      </c>
      <c r="BJ331" s="5">
        <v>0.3</v>
      </c>
      <c r="BK331" s="5">
        <v>0.25</v>
      </c>
      <c r="BL331" s="5">
        <v>0.11</v>
      </c>
      <c r="BM331" s="5">
        <v>1.1000000000000001</v>
      </c>
      <c r="BN331" s="5">
        <v>3.5</v>
      </c>
    </row>
    <row r="332" spans="1:66" x14ac:dyDescent="0.25">
      <c r="A332" s="5" t="s">
        <v>398</v>
      </c>
      <c r="B332" s="5">
        <v>1784.5</v>
      </c>
      <c r="C332" s="8" t="s">
        <v>476</v>
      </c>
      <c r="D332" s="5" t="s">
        <v>73</v>
      </c>
      <c r="E332" s="5">
        <v>73.52</v>
      </c>
      <c r="F332" s="5">
        <v>6.81</v>
      </c>
      <c r="G332" s="5">
        <v>2.0299999999999998</v>
      </c>
      <c r="H332" s="5">
        <v>0.66</v>
      </c>
      <c r="I332" s="5">
        <v>3.28</v>
      </c>
      <c r="J332" s="5">
        <v>0.41</v>
      </c>
      <c r="K332" s="5">
        <v>1.24</v>
      </c>
      <c r="L332" s="5">
        <v>0.27</v>
      </c>
      <c r="M332" s="5">
        <v>0.08</v>
      </c>
      <c r="N332" s="5">
        <v>5.0000000000000001E-3</v>
      </c>
      <c r="O332" s="5">
        <v>8.9999999999999993E-3</v>
      </c>
      <c r="P332" s="5">
        <v>155</v>
      </c>
      <c r="Q332" s="5">
        <v>6</v>
      </c>
      <c r="R332" s="5">
        <v>11.3</v>
      </c>
      <c r="S332" s="5">
        <v>99.65</v>
      </c>
      <c r="T332" s="5">
        <v>1758</v>
      </c>
      <c r="U332" s="5">
        <v>1</v>
      </c>
      <c r="V332" s="5">
        <v>8.4</v>
      </c>
      <c r="W332" s="5">
        <v>3.4</v>
      </c>
      <c r="X332" s="5">
        <v>7.6</v>
      </c>
      <c r="Y332" s="5">
        <v>1.4</v>
      </c>
      <c r="Z332" s="5">
        <v>4.5999999999999996</v>
      </c>
      <c r="AA332" s="5">
        <v>62.4</v>
      </c>
      <c r="AB332" s="5">
        <v>0.5</v>
      </c>
      <c r="AC332" s="5">
        <v>258.60000000000002</v>
      </c>
      <c r="AD332" s="5">
        <v>0.4</v>
      </c>
      <c r="AE332" s="5">
        <v>4.2</v>
      </c>
      <c r="AF332" s="5">
        <v>17.7</v>
      </c>
      <c r="AG332" s="5">
        <v>332</v>
      </c>
      <c r="AH332" s="5">
        <v>0.8</v>
      </c>
      <c r="AI332" s="5">
        <v>51</v>
      </c>
      <c r="AJ332" s="5">
        <v>22.2</v>
      </c>
      <c r="AK332" s="5">
        <v>19</v>
      </c>
      <c r="AL332" s="5">
        <v>28.2</v>
      </c>
      <c r="AM332" s="5">
        <v>4.3099999999999996</v>
      </c>
      <c r="AN332" s="5">
        <v>17.7</v>
      </c>
      <c r="AO332" s="5">
        <v>3.69</v>
      </c>
      <c r="AP332" s="5">
        <v>0.79</v>
      </c>
      <c r="AQ332" s="5">
        <v>3.76</v>
      </c>
      <c r="AR332" s="5">
        <v>0.56000000000000005</v>
      </c>
      <c r="AS332" s="5">
        <v>3.19</v>
      </c>
      <c r="AT332" s="5">
        <v>0.62</v>
      </c>
      <c r="AU332" s="5">
        <v>1.82</v>
      </c>
      <c r="AV332" s="5">
        <v>0.24</v>
      </c>
      <c r="AW332" s="5">
        <v>1.55</v>
      </c>
      <c r="AX332" s="5">
        <v>0.25</v>
      </c>
      <c r="AY332" s="5">
        <v>6.14</v>
      </c>
      <c r="AZ332" s="5">
        <v>1.53</v>
      </c>
      <c r="BA332" s="5">
        <v>84.8</v>
      </c>
      <c r="BB332" s="5">
        <v>41.2</v>
      </c>
      <c r="BC332" s="5">
        <v>8.1</v>
      </c>
      <c r="BD332" s="5">
        <v>200</v>
      </c>
      <c r="BE332" s="5">
        <v>114.2</v>
      </c>
      <c r="BF332" s="5">
        <v>13.8</v>
      </c>
      <c r="BG332" s="5">
        <v>1.8</v>
      </c>
      <c r="BH332" s="5">
        <v>2.4</v>
      </c>
      <c r="BI332" s="5">
        <v>0.1</v>
      </c>
      <c r="BJ332" s="5">
        <v>0.3</v>
      </c>
      <c r="BK332" s="5">
        <v>0.25</v>
      </c>
      <c r="BL332" s="5">
        <v>0.15</v>
      </c>
      <c r="BM332" s="5">
        <v>1.6</v>
      </c>
      <c r="BN332" s="5">
        <v>6</v>
      </c>
    </row>
    <row r="333" spans="1:66" x14ac:dyDescent="0.25">
      <c r="A333" s="5" t="s">
        <v>399</v>
      </c>
      <c r="B333" s="5">
        <v>1785.03</v>
      </c>
      <c r="C333" s="8" t="s">
        <v>476</v>
      </c>
      <c r="D333" s="5" t="s">
        <v>73</v>
      </c>
      <c r="E333" s="5">
        <v>73.34</v>
      </c>
      <c r="F333" s="5">
        <v>7.32</v>
      </c>
      <c r="G333" s="5">
        <v>2.09</v>
      </c>
      <c r="H333" s="5">
        <v>1.01</v>
      </c>
      <c r="I333" s="5">
        <v>2.84</v>
      </c>
      <c r="J333" s="5">
        <v>0.38</v>
      </c>
      <c r="K333" s="5">
        <v>1.32</v>
      </c>
      <c r="L333" s="5">
        <v>0.28999999999999998</v>
      </c>
      <c r="M333" s="5">
        <v>7.0000000000000007E-2</v>
      </c>
      <c r="N333" s="5">
        <v>5.0000000000000001E-3</v>
      </c>
      <c r="O333" s="5">
        <v>0.01</v>
      </c>
      <c r="P333" s="5">
        <v>160</v>
      </c>
      <c r="Q333" s="5">
        <v>7</v>
      </c>
      <c r="R333" s="5">
        <v>10.9</v>
      </c>
      <c r="S333" s="5">
        <v>99.64</v>
      </c>
      <c r="T333" s="5">
        <v>1728</v>
      </c>
      <c r="U333" s="5">
        <v>0.5</v>
      </c>
      <c r="V333" s="5">
        <v>8.6</v>
      </c>
      <c r="W333" s="5">
        <v>3.8</v>
      </c>
      <c r="X333" s="5">
        <v>9.1</v>
      </c>
      <c r="Y333" s="5">
        <v>1.4</v>
      </c>
      <c r="Z333" s="5">
        <v>4.4000000000000004</v>
      </c>
      <c r="AA333" s="5">
        <v>71.5</v>
      </c>
      <c r="AB333" s="5">
        <v>1</v>
      </c>
      <c r="AC333" s="5">
        <v>240.9</v>
      </c>
      <c r="AD333" s="5">
        <v>0.3</v>
      </c>
      <c r="AE333" s="5">
        <v>4.5999999999999996</v>
      </c>
      <c r="AF333" s="5">
        <v>13.9</v>
      </c>
      <c r="AG333" s="5">
        <v>428</v>
      </c>
      <c r="AH333" s="5">
        <v>0.5</v>
      </c>
      <c r="AI333" s="5">
        <v>49</v>
      </c>
      <c r="AJ333" s="5">
        <v>24.8</v>
      </c>
      <c r="AK333" s="5">
        <v>20.9</v>
      </c>
      <c r="AL333" s="5">
        <v>30.4</v>
      </c>
      <c r="AM333" s="5">
        <v>4.6399999999999997</v>
      </c>
      <c r="AN333" s="5">
        <v>18.899999999999999</v>
      </c>
      <c r="AO333" s="5">
        <v>3.46</v>
      </c>
      <c r="AP333" s="5">
        <v>0.79</v>
      </c>
      <c r="AQ333" s="5">
        <v>3.74</v>
      </c>
      <c r="AR333" s="5">
        <v>0.56000000000000005</v>
      </c>
      <c r="AS333" s="5">
        <v>3.2</v>
      </c>
      <c r="AT333" s="5">
        <v>0.67</v>
      </c>
      <c r="AU333" s="5">
        <v>1.91</v>
      </c>
      <c r="AV333" s="5">
        <v>0.28999999999999998</v>
      </c>
      <c r="AW333" s="5">
        <v>1.72</v>
      </c>
      <c r="AX333" s="5">
        <v>0.27</v>
      </c>
      <c r="AY333" s="5">
        <v>5.5</v>
      </c>
      <c r="AZ333" s="5">
        <v>1.56</v>
      </c>
      <c r="BA333" s="5">
        <v>75.599999999999994</v>
      </c>
      <c r="BB333" s="5">
        <v>42.3</v>
      </c>
      <c r="BC333" s="5">
        <v>8</v>
      </c>
      <c r="BD333" s="5">
        <v>229</v>
      </c>
      <c r="BE333" s="5">
        <v>123.8</v>
      </c>
      <c r="BF333" s="5">
        <v>14.2</v>
      </c>
      <c r="BG333" s="5">
        <v>2.1</v>
      </c>
      <c r="BH333" s="5">
        <v>2.9</v>
      </c>
      <c r="BI333" s="5">
        <v>0.1</v>
      </c>
      <c r="BJ333" s="5">
        <v>0.4</v>
      </c>
      <c r="BK333" s="5">
        <v>0.25</v>
      </c>
      <c r="BL333" s="5">
        <v>0.15</v>
      </c>
      <c r="BM333" s="5">
        <v>2</v>
      </c>
      <c r="BN333" s="5">
        <v>5.8</v>
      </c>
    </row>
    <row r="334" spans="1:66" x14ac:dyDescent="0.25">
      <c r="A334" s="5" t="s">
        <v>400</v>
      </c>
      <c r="B334" s="5">
        <v>1785.6</v>
      </c>
      <c r="C334" s="8" t="s">
        <v>476</v>
      </c>
      <c r="D334" s="5" t="s">
        <v>73</v>
      </c>
      <c r="E334" s="5">
        <v>71</v>
      </c>
      <c r="F334" s="5">
        <v>7.39</v>
      </c>
      <c r="G334" s="5">
        <v>2.35</v>
      </c>
      <c r="H334" s="5">
        <v>1.07</v>
      </c>
      <c r="I334" s="5">
        <v>3.83</v>
      </c>
      <c r="J334" s="5">
        <v>0.44</v>
      </c>
      <c r="K334" s="5">
        <v>1.39</v>
      </c>
      <c r="L334" s="5">
        <v>0.33</v>
      </c>
      <c r="M334" s="5">
        <v>0.08</v>
      </c>
      <c r="N334" s="5">
        <v>5.0000000000000001E-3</v>
      </c>
      <c r="O334" s="5">
        <v>0.01</v>
      </c>
      <c r="P334" s="5">
        <v>159</v>
      </c>
      <c r="Q334" s="5">
        <v>9</v>
      </c>
      <c r="R334" s="5">
        <v>11.7</v>
      </c>
      <c r="S334" s="5">
        <v>99.63</v>
      </c>
      <c r="T334" s="5">
        <v>1599</v>
      </c>
      <c r="U334" s="5">
        <v>2</v>
      </c>
      <c r="V334" s="5">
        <v>8.5</v>
      </c>
      <c r="W334" s="5">
        <v>3.8</v>
      </c>
      <c r="X334" s="5">
        <v>9.3000000000000007</v>
      </c>
      <c r="Y334" s="5">
        <v>1.6</v>
      </c>
      <c r="Z334" s="5">
        <v>5.0999999999999996</v>
      </c>
      <c r="AA334" s="5">
        <v>70.7</v>
      </c>
      <c r="AB334" s="5">
        <v>1</v>
      </c>
      <c r="AC334" s="5">
        <v>269.5</v>
      </c>
      <c r="AD334" s="5">
        <v>0.3</v>
      </c>
      <c r="AE334" s="5">
        <v>4.8</v>
      </c>
      <c r="AF334" s="5">
        <v>17.5</v>
      </c>
      <c r="AG334" s="5">
        <v>463</v>
      </c>
      <c r="AH334" s="5">
        <v>0.7</v>
      </c>
      <c r="AI334" s="5">
        <v>59.3</v>
      </c>
      <c r="AJ334" s="5">
        <v>28.4</v>
      </c>
      <c r="AK334" s="5">
        <v>23.2</v>
      </c>
      <c r="AL334" s="5">
        <v>32.799999999999997</v>
      </c>
      <c r="AM334" s="5">
        <v>5.29</v>
      </c>
      <c r="AN334" s="5">
        <v>20.6</v>
      </c>
      <c r="AO334" s="5">
        <v>3.73</v>
      </c>
      <c r="AP334" s="5">
        <v>0.87</v>
      </c>
      <c r="AQ334" s="5">
        <v>3.99</v>
      </c>
      <c r="AR334" s="5">
        <v>0.61</v>
      </c>
      <c r="AS334" s="5">
        <v>3.4</v>
      </c>
      <c r="AT334" s="5">
        <v>0.76</v>
      </c>
      <c r="AU334" s="5">
        <v>2.2400000000000002</v>
      </c>
      <c r="AV334" s="5">
        <v>0.31</v>
      </c>
      <c r="AW334" s="5">
        <v>1.91</v>
      </c>
      <c r="AX334" s="5">
        <v>0.31</v>
      </c>
      <c r="AY334" s="5">
        <v>5.66</v>
      </c>
      <c r="AZ334" s="5">
        <v>1.68</v>
      </c>
      <c r="BA334" s="5">
        <v>69.900000000000006</v>
      </c>
      <c r="BB334" s="5">
        <v>51.5</v>
      </c>
      <c r="BC334" s="5">
        <v>9.4</v>
      </c>
      <c r="BD334" s="5">
        <v>261</v>
      </c>
      <c r="BE334" s="5">
        <v>115</v>
      </c>
      <c r="BF334" s="5">
        <v>15.4</v>
      </c>
      <c r="BG334" s="5">
        <v>2.6</v>
      </c>
      <c r="BH334" s="5">
        <v>2.7</v>
      </c>
      <c r="BI334" s="5">
        <v>0.1</v>
      </c>
      <c r="BJ334" s="5">
        <v>0.4</v>
      </c>
      <c r="BK334" s="5">
        <v>0.25</v>
      </c>
      <c r="BL334" s="5">
        <v>0.15</v>
      </c>
      <c r="BM334" s="5">
        <v>1.5</v>
      </c>
      <c r="BN334" s="5">
        <v>7.5</v>
      </c>
    </row>
    <row r="335" spans="1:66" x14ac:dyDescent="0.25">
      <c r="A335" s="5" t="s">
        <v>401</v>
      </c>
      <c r="B335" s="5">
        <v>1786.15</v>
      </c>
      <c r="C335" s="8" t="s">
        <v>476</v>
      </c>
      <c r="D335" s="5" t="s">
        <v>73</v>
      </c>
      <c r="E335" s="5">
        <v>68.38</v>
      </c>
      <c r="F335" s="5">
        <v>9.77</v>
      </c>
      <c r="G335" s="5">
        <v>2.88</v>
      </c>
      <c r="H335" s="5">
        <v>1.1100000000000001</v>
      </c>
      <c r="I335" s="5">
        <v>3.1</v>
      </c>
      <c r="J335" s="5">
        <v>0.39</v>
      </c>
      <c r="K335" s="5">
        <v>1.86</v>
      </c>
      <c r="L335" s="5">
        <v>0.38</v>
      </c>
      <c r="M335" s="5">
        <v>0.08</v>
      </c>
      <c r="N335" s="5">
        <v>5.0000000000000001E-3</v>
      </c>
      <c r="O335" s="5">
        <v>1.2E-2</v>
      </c>
      <c r="P335" s="5">
        <v>178</v>
      </c>
      <c r="Q335" s="5">
        <v>9</v>
      </c>
      <c r="R335" s="5">
        <v>11.6</v>
      </c>
      <c r="S335" s="5">
        <v>99.61</v>
      </c>
      <c r="T335" s="5">
        <v>1839</v>
      </c>
      <c r="U335" s="5">
        <v>2</v>
      </c>
      <c r="V335" s="5">
        <v>10.3</v>
      </c>
      <c r="W335" s="5">
        <v>5.3</v>
      </c>
      <c r="X335" s="5">
        <v>11.1</v>
      </c>
      <c r="Y335" s="5">
        <v>1.6</v>
      </c>
      <c r="Z335" s="5">
        <v>5.8</v>
      </c>
      <c r="AA335" s="5">
        <v>93.9</v>
      </c>
      <c r="AB335" s="5">
        <v>2</v>
      </c>
      <c r="AC335" s="5">
        <v>226.3</v>
      </c>
      <c r="AD335" s="5">
        <v>0.4</v>
      </c>
      <c r="AE335" s="5">
        <v>5.9</v>
      </c>
      <c r="AF335" s="5">
        <v>16.2</v>
      </c>
      <c r="AG335" s="5">
        <v>381</v>
      </c>
      <c r="AH335" s="5">
        <v>1.3</v>
      </c>
      <c r="AI335" s="5">
        <v>57.5</v>
      </c>
      <c r="AJ335" s="5">
        <v>24.1</v>
      </c>
      <c r="AK335" s="5">
        <v>23.5</v>
      </c>
      <c r="AL335" s="5">
        <v>36.1</v>
      </c>
      <c r="AM335" s="5">
        <v>5.29</v>
      </c>
      <c r="AN335" s="5">
        <v>20.399999999999999</v>
      </c>
      <c r="AO335" s="5">
        <v>3.56</v>
      </c>
      <c r="AP335" s="5">
        <v>0.75</v>
      </c>
      <c r="AQ335" s="5">
        <v>3.61</v>
      </c>
      <c r="AR335" s="5">
        <v>0.56000000000000005</v>
      </c>
      <c r="AS335" s="5">
        <v>3.24</v>
      </c>
      <c r="AT335" s="5">
        <v>0.64</v>
      </c>
      <c r="AU335" s="5">
        <v>1.93</v>
      </c>
      <c r="AV335" s="5">
        <v>0.26</v>
      </c>
      <c r="AW335" s="5">
        <v>1.63</v>
      </c>
      <c r="AX335" s="5">
        <v>0.26</v>
      </c>
      <c r="AY335" s="5">
        <v>5.15</v>
      </c>
      <c r="AZ335" s="5">
        <v>2.06</v>
      </c>
      <c r="BA335" s="5">
        <v>96.5</v>
      </c>
      <c r="BB335" s="5">
        <v>45.9</v>
      </c>
      <c r="BC335" s="5">
        <v>11</v>
      </c>
      <c r="BD335" s="5">
        <v>300</v>
      </c>
      <c r="BE335" s="5">
        <v>145</v>
      </c>
      <c r="BF335" s="5">
        <v>19.899999999999999</v>
      </c>
      <c r="BG335" s="5">
        <v>2.2999999999999998</v>
      </c>
      <c r="BH335" s="5">
        <v>2.2999999999999998</v>
      </c>
      <c r="BI335" s="5">
        <v>0.2</v>
      </c>
      <c r="BJ335" s="5">
        <v>0.4</v>
      </c>
      <c r="BK335" s="5">
        <v>0.25</v>
      </c>
      <c r="BL335" s="5">
        <v>0.2</v>
      </c>
      <c r="BM335" s="5">
        <v>2.5</v>
      </c>
      <c r="BN335" s="5">
        <v>8.1</v>
      </c>
    </row>
    <row r="336" spans="1:66" x14ac:dyDescent="0.25">
      <c r="A336" s="5" t="s">
        <v>402</v>
      </c>
      <c r="B336" s="5">
        <v>1786.8</v>
      </c>
      <c r="C336" s="8" t="s">
        <v>476</v>
      </c>
      <c r="D336" s="5" t="s">
        <v>73</v>
      </c>
      <c r="E336" s="5">
        <v>69.14</v>
      </c>
      <c r="F336" s="5">
        <v>10.18</v>
      </c>
      <c r="G336" s="5">
        <v>2.82</v>
      </c>
      <c r="H336" s="5">
        <v>0.84</v>
      </c>
      <c r="I336" s="5">
        <v>2.68</v>
      </c>
      <c r="J336" s="5">
        <v>0.38</v>
      </c>
      <c r="K336" s="5">
        <v>1.96</v>
      </c>
      <c r="L336" s="5">
        <v>0.39</v>
      </c>
      <c r="M336" s="5">
        <v>7.0000000000000007E-2</v>
      </c>
      <c r="N336" s="5">
        <v>5.0000000000000001E-3</v>
      </c>
      <c r="O336" s="5">
        <v>1.2E-2</v>
      </c>
      <c r="P336" s="5">
        <v>194</v>
      </c>
      <c r="Q336" s="5">
        <v>7</v>
      </c>
      <c r="R336" s="5">
        <v>11.1</v>
      </c>
      <c r="S336" s="5">
        <v>99.62</v>
      </c>
      <c r="T336" s="5">
        <v>1863</v>
      </c>
      <c r="U336" s="5">
        <v>3</v>
      </c>
      <c r="V336" s="5">
        <v>10.5</v>
      </c>
      <c r="W336" s="5">
        <v>6.5</v>
      </c>
      <c r="X336" s="5">
        <v>13</v>
      </c>
      <c r="Y336" s="5">
        <v>1.7</v>
      </c>
      <c r="Z336" s="5">
        <v>6.7</v>
      </c>
      <c r="AA336" s="5">
        <v>105.6</v>
      </c>
      <c r="AB336" s="5">
        <v>2</v>
      </c>
      <c r="AC336" s="5">
        <v>204.5</v>
      </c>
      <c r="AD336" s="5">
        <v>0.5</v>
      </c>
      <c r="AE336" s="5">
        <v>6.1</v>
      </c>
      <c r="AF336" s="5">
        <v>18.3</v>
      </c>
      <c r="AG336" s="5">
        <v>369</v>
      </c>
      <c r="AH336" s="5">
        <v>0.8</v>
      </c>
      <c r="AI336" s="5">
        <v>60.3</v>
      </c>
      <c r="AJ336" s="5">
        <v>19</v>
      </c>
      <c r="AK336" s="5">
        <v>21.9</v>
      </c>
      <c r="AL336" s="5">
        <v>33.700000000000003</v>
      </c>
      <c r="AM336" s="5">
        <v>5.0199999999999996</v>
      </c>
      <c r="AN336" s="5">
        <v>19</v>
      </c>
      <c r="AO336" s="5">
        <v>3.49</v>
      </c>
      <c r="AP336" s="5">
        <v>0.66</v>
      </c>
      <c r="AQ336" s="5">
        <v>3.29</v>
      </c>
      <c r="AR336" s="5">
        <v>0.5</v>
      </c>
      <c r="AS336" s="5">
        <v>2.69</v>
      </c>
      <c r="AT336" s="5">
        <v>0.56000000000000005</v>
      </c>
      <c r="AU336" s="5">
        <v>1.49</v>
      </c>
      <c r="AV336" s="5">
        <v>0.22</v>
      </c>
      <c r="AW336" s="5">
        <v>1.38</v>
      </c>
      <c r="AX336" s="5">
        <v>0.18</v>
      </c>
      <c r="AY336" s="5">
        <v>4.59</v>
      </c>
      <c r="AZ336" s="5">
        <v>1.87</v>
      </c>
      <c r="BA336" s="5">
        <v>102.7</v>
      </c>
      <c r="BB336" s="5">
        <v>50.5</v>
      </c>
      <c r="BC336" s="5">
        <v>10.6</v>
      </c>
      <c r="BD336" s="5">
        <v>320</v>
      </c>
      <c r="BE336" s="5">
        <v>162.4</v>
      </c>
      <c r="BF336" s="5">
        <v>21.7</v>
      </c>
      <c r="BG336" s="5">
        <v>2.7</v>
      </c>
      <c r="BH336" s="5">
        <v>2.2999999999999998</v>
      </c>
      <c r="BI336" s="5">
        <v>0.2</v>
      </c>
      <c r="BJ336" s="5">
        <v>0.4</v>
      </c>
      <c r="BK336" s="5">
        <v>0.25</v>
      </c>
      <c r="BL336" s="5">
        <v>0.2</v>
      </c>
      <c r="BM336" s="5">
        <v>2</v>
      </c>
      <c r="BN336" s="5">
        <v>7.7</v>
      </c>
    </row>
    <row r="337" spans="1:66" x14ac:dyDescent="0.25">
      <c r="A337" s="5" t="s">
        <v>403</v>
      </c>
      <c r="B337" s="5">
        <v>1787.3</v>
      </c>
      <c r="C337" s="8" t="s">
        <v>476</v>
      </c>
      <c r="D337" s="5" t="s">
        <v>73</v>
      </c>
      <c r="E337" s="5">
        <v>61.59</v>
      </c>
      <c r="F337" s="5">
        <v>9.7100000000000009</v>
      </c>
      <c r="G337" s="5">
        <v>2.89</v>
      </c>
      <c r="H337" s="5">
        <v>1.18</v>
      </c>
      <c r="I337" s="5">
        <v>6.67</v>
      </c>
      <c r="J337" s="5">
        <v>0.47</v>
      </c>
      <c r="K337" s="5">
        <v>1.85</v>
      </c>
      <c r="L337" s="5">
        <v>0.41</v>
      </c>
      <c r="M337" s="5">
        <v>0.13</v>
      </c>
      <c r="N337" s="5">
        <v>5.0000000000000001E-3</v>
      </c>
      <c r="O337" s="5">
        <v>1.2999999999999999E-2</v>
      </c>
      <c r="P337" s="5">
        <v>198</v>
      </c>
      <c r="Q337" s="5">
        <v>9</v>
      </c>
      <c r="R337" s="5">
        <v>14.7</v>
      </c>
      <c r="S337" s="5">
        <v>99.61</v>
      </c>
      <c r="T337" s="5">
        <v>1600</v>
      </c>
      <c r="U337" s="5">
        <v>0.5</v>
      </c>
      <c r="V337" s="5">
        <v>10.1</v>
      </c>
      <c r="W337" s="5">
        <v>5.6</v>
      </c>
      <c r="X337" s="5">
        <v>11.7</v>
      </c>
      <c r="Y337" s="5">
        <v>1.8</v>
      </c>
      <c r="Z337" s="5">
        <v>6.6</v>
      </c>
      <c r="AA337" s="5">
        <v>92.8</v>
      </c>
      <c r="AB337" s="5">
        <v>2</v>
      </c>
      <c r="AC337" s="5">
        <v>310.2</v>
      </c>
      <c r="AD337" s="5">
        <v>0.4</v>
      </c>
      <c r="AE337" s="5">
        <v>6.3</v>
      </c>
      <c r="AF337" s="5">
        <v>28.6</v>
      </c>
      <c r="AG337" s="5">
        <v>365</v>
      </c>
      <c r="AH337" s="5">
        <v>1.1000000000000001</v>
      </c>
      <c r="AI337" s="5">
        <v>68.2</v>
      </c>
      <c r="AJ337" s="5">
        <v>43.1</v>
      </c>
      <c r="AK337" s="5">
        <v>32.6</v>
      </c>
      <c r="AL337" s="5">
        <v>42.7</v>
      </c>
      <c r="AM337" s="5">
        <v>7.31</v>
      </c>
      <c r="AN337" s="5">
        <v>29.3</v>
      </c>
      <c r="AO337" s="5">
        <v>5.49</v>
      </c>
      <c r="AP337" s="5">
        <v>1.18</v>
      </c>
      <c r="AQ337" s="5">
        <v>5.99</v>
      </c>
      <c r="AR337" s="5">
        <v>0.88</v>
      </c>
      <c r="AS337" s="5">
        <v>5</v>
      </c>
      <c r="AT337" s="5">
        <v>1.01</v>
      </c>
      <c r="AU337" s="5">
        <v>2.85</v>
      </c>
      <c r="AV337" s="5">
        <v>0.36</v>
      </c>
      <c r="AW337" s="5">
        <v>2.29</v>
      </c>
      <c r="AX337" s="5">
        <v>0.35</v>
      </c>
      <c r="AY337" s="5">
        <v>6.51</v>
      </c>
      <c r="AZ337" s="5">
        <v>1.98</v>
      </c>
      <c r="BA337" s="5">
        <v>113.4</v>
      </c>
      <c r="BB337" s="5">
        <v>47.8</v>
      </c>
      <c r="BC337" s="5">
        <v>10.9</v>
      </c>
      <c r="BD337" s="5">
        <v>321</v>
      </c>
      <c r="BE337" s="5">
        <v>150.6</v>
      </c>
      <c r="BF337" s="5">
        <v>21.8</v>
      </c>
      <c r="BG337" s="5">
        <v>2.7</v>
      </c>
      <c r="BH337" s="5">
        <v>2.9</v>
      </c>
      <c r="BI337" s="5">
        <v>0.2</v>
      </c>
      <c r="BJ337" s="5">
        <v>0.3</v>
      </c>
      <c r="BK337" s="5">
        <v>0.25</v>
      </c>
      <c r="BL337" s="5">
        <v>0.22</v>
      </c>
      <c r="BM337" s="5">
        <v>1.9</v>
      </c>
      <c r="BN337" s="5">
        <v>8</v>
      </c>
    </row>
    <row r="338" spans="1:66" s="8" customFormat="1" x14ac:dyDescent="0.25">
      <c r="A338" s="8" t="s">
        <v>404</v>
      </c>
      <c r="B338" s="8">
        <v>1787.8</v>
      </c>
      <c r="C338" s="8" t="s">
        <v>476</v>
      </c>
      <c r="D338" s="8" t="s">
        <v>73</v>
      </c>
      <c r="E338" s="8">
        <v>68.040000000000006</v>
      </c>
      <c r="F338" s="8">
        <v>11.37</v>
      </c>
      <c r="G338" s="8">
        <v>2.94</v>
      </c>
      <c r="H338" s="8">
        <v>0.74</v>
      </c>
      <c r="I338" s="8">
        <v>2.34</v>
      </c>
      <c r="J338" s="8">
        <v>0.37</v>
      </c>
      <c r="K338" s="8">
        <v>1.98</v>
      </c>
      <c r="L338" s="8">
        <v>0.47</v>
      </c>
      <c r="M338" s="8">
        <v>7.0000000000000007E-2</v>
      </c>
      <c r="N338" s="8">
        <v>5.0000000000000001E-3</v>
      </c>
      <c r="O338" s="8">
        <v>1.2E-2</v>
      </c>
      <c r="P338" s="8">
        <v>185</v>
      </c>
      <c r="Q338" s="8">
        <v>10</v>
      </c>
      <c r="R338" s="8">
        <v>11.3</v>
      </c>
      <c r="S338" s="8">
        <v>99.66</v>
      </c>
      <c r="T338" s="8">
        <v>1557</v>
      </c>
      <c r="U338" s="8">
        <v>2</v>
      </c>
      <c r="V338" s="8">
        <v>11.9</v>
      </c>
      <c r="W338" s="8">
        <v>7.2</v>
      </c>
      <c r="X338" s="8">
        <v>12.8</v>
      </c>
      <c r="Y338" s="8">
        <v>2.2999999999999998</v>
      </c>
      <c r="Z338" s="8">
        <v>7.5</v>
      </c>
      <c r="AA338" s="8">
        <v>110.5</v>
      </c>
      <c r="AB338" s="8">
        <v>2</v>
      </c>
      <c r="AC338" s="8">
        <v>176</v>
      </c>
      <c r="AD338" s="8">
        <v>0.5</v>
      </c>
      <c r="AE338" s="8">
        <v>7.8</v>
      </c>
      <c r="AF338" s="8">
        <v>16</v>
      </c>
      <c r="AG338" s="8">
        <v>429</v>
      </c>
      <c r="AH338" s="8">
        <v>1.1000000000000001</v>
      </c>
      <c r="AI338" s="8">
        <v>80</v>
      </c>
      <c r="AJ338" s="8">
        <v>26.5</v>
      </c>
      <c r="AK338" s="8">
        <v>29.8</v>
      </c>
      <c r="AL338" s="8">
        <v>44.9</v>
      </c>
      <c r="AM338" s="8">
        <v>6.71</v>
      </c>
      <c r="AN338" s="8">
        <v>25.3</v>
      </c>
      <c r="AO338" s="8">
        <v>4.58</v>
      </c>
      <c r="AP338" s="8">
        <v>0.96</v>
      </c>
      <c r="AQ338" s="8">
        <v>4.26</v>
      </c>
      <c r="AR338" s="8">
        <v>0.65</v>
      </c>
      <c r="AS338" s="8">
        <v>3.7</v>
      </c>
      <c r="AT338" s="8">
        <v>0.76</v>
      </c>
      <c r="AU338" s="8">
        <v>2.2999999999999998</v>
      </c>
      <c r="AV338" s="8">
        <v>0.31</v>
      </c>
      <c r="AW338" s="8">
        <v>2.0499999999999998</v>
      </c>
      <c r="AX338" s="8">
        <v>0.31</v>
      </c>
      <c r="AY338" s="8">
        <v>5.09</v>
      </c>
      <c r="AZ338" s="8">
        <v>1.96</v>
      </c>
      <c r="BA338" s="8">
        <v>74.400000000000006</v>
      </c>
      <c r="BB338" s="8">
        <v>42.5</v>
      </c>
      <c r="BC338" s="8">
        <v>11.2</v>
      </c>
      <c r="BD338" s="8">
        <v>187</v>
      </c>
      <c r="BE338" s="8">
        <v>145.4</v>
      </c>
      <c r="BF338" s="8">
        <v>17.100000000000001</v>
      </c>
      <c r="BG338" s="8">
        <v>1.5</v>
      </c>
      <c r="BH338" s="8">
        <v>2.2999999999999998</v>
      </c>
      <c r="BI338" s="8">
        <v>0.2</v>
      </c>
      <c r="BJ338" s="8">
        <v>0.3</v>
      </c>
      <c r="BK338" s="8">
        <v>0.25</v>
      </c>
      <c r="BL338" s="8">
        <v>0.13</v>
      </c>
      <c r="BM338" s="8">
        <v>2.2000000000000002</v>
      </c>
      <c r="BN338" s="8">
        <v>7.2</v>
      </c>
    </row>
    <row r="339" spans="1:66" x14ac:dyDescent="0.25">
      <c r="A339" s="5" t="s">
        <v>405</v>
      </c>
      <c r="B339" s="5">
        <v>1788.45</v>
      </c>
      <c r="C339" s="8" t="s">
        <v>476</v>
      </c>
      <c r="D339" s="5" t="s">
        <v>73</v>
      </c>
      <c r="E339" s="5">
        <v>14.35</v>
      </c>
      <c r="F339" s="5">
        <v>3.25</v>
      </c>
      <c r="G339" s="5">
        <v>4.16</v>
      </c>
      <c r="H339" s="5">
        <v>13.46</v>
      </c>
      <c r="I339" s="5">
        <v>25.68</v>
      </c>
      <c r="J339" s="5">
        <v>0.15</v>
      </c>
      <c r="K339" s="5">
        <v>0.56000000000000005</v>
      </c>
      <c r="L339" s="5">
        <v>0.14000000000000001</v>
      </c>
      <c r="M339" s="5">
        <v>0.05</v>
      </c>
      <c r="N339" s="5">
        <v>0.11</v>
      </c>
      <c r="O339" s="5">
        <v>4.0000000000000001E-3</v>
      </c>
      <c r="P339" s="5">
        <v>39</v>
      </c>
      <c r="Q339" s="5">
        <v>5</v>
      </c>
      <c r="R339" s="5">
        <v>37.6</v>
      </c>
      <c r="S339" s="5">
        <v>99.46</v>
      </c>
      <c r="T339" s="5">
        <v>1255</v>
      </c>
      <c r="U339" s="5">
        <v>0.5</v>
      </c>
      <c r="V339" s="5">
        <v>3.3</v>
      </c>
      <c r="W339" s="5">
        <v>1.6</v>
      </c>
      <c r="X339" s="5">
        <v>2.9</v>
      </c>
      <c r="Y339" s="5">
        <v>0.6</v>
      </c>
      <c r="Z339" s="5">
        <v>2</v>
      </c>
      <c r="AA339" s="5">
        <v>30.4</v>
      </c>
      <c r="AB339" s="5">
        <v>0.5</v>
      </c>
      <c r="AC339" s="5">
        <v>1127.5999999999999</v>
      </c>
      <c r="AD339" s="5">
        <v>0.2</v>
      </c>
      <c r="AE339" s="5">
        <v>2.2000000000000002</v>
      </c>
      <c r="AF339" s="5">
        <v>3.8</v>
      </c>
      <c r="AG339" s="5">
        <v>112</v>
      </c>
      <c r="AH339" s="5">
        <v>0.25</v>
      </c>
      <c r="AI339" s="5">
        <v>24.2</v>
      </c>
      <c r="AJ339" s="5">
        <v>29.6</v>
      </c>
      <c r="AK339" s="5">
        <v>18.2</v>
      </c>
      <c r="AL339" s="5">
        <v>21.7</v>
      </c>
      <c r="AM339" s="5">
        <v>3.12</v>
      </c>
      <c r="AN339" s="5">
        <v>12.4</v>
      </c>
      <c r="AO339" s="5">
        <v>2.35</v>
      </c>
      <c r="AP339" s="5">
        <v>0.52</v>
      </c>
      <c r="AQ339" s="5">
        <v>2.63</v>
      </c>
      <c r="AR339" s="5">
        <v>0.42</v>
      </c>
      <c r="AS339" s="5">
        <v>2.4900000000000002</v>
      </c>
      <c r="AT339" s="5">
        <v>0.59</v>
      </c>
      <c r="AU339" s="5">
        <v>1.97</v>
      </c>
      <c r="AV339" s="5">
        <v>0.28000000000000003</v>
      </c>
      <c r="AW339" s="5">
        <v>1.96</v>
      </c>
      <c r="AX339" s="5">
        <v>0.3</v>
      </c>
      <c r="AY339" s="5">
        <v>11.37</v>
      </c>
      <c r="AZ339" s="5">
        <v>0.94</v>
      </c>
      <c r="BA339" s="5">
        <v>16.399999999999999</v>
      </c>
      <c r="BB339" s="5">
        <v>8.4</v>
      </c>
      <c r="BC339" s="5">
        <v>3.9</v>
      </c>
      <c r="BD339" s="5">
        <v>68</v>
      </c>
      <c r="BE339" s="5">
        <v>34.4</v>
      </c>
      <c r="BF339" s="5">
        <v>5.7</v>
      </c>
      <c r="BG339" s="5">
        <v>0.6</v>
      </c>
      <c r="BH339" s="5">
        <v>0.8</v>
      </c>
      <c r="BI339" s="5">
        <v>0.05</v>
      </c>
      <c r="BJ339" s="5">
        <v>0.05</v>
      </c>
      <c r="BK339" s="5">
        <v>0.25</v>
      </c>
      <c r="BL339" s="5">
        <v>0.05</v>
      </c>
      <c r="BM339" s="5">
        <v>1.1000000000000001</v>
      </c>
      <c r="BN339" s="5">
        <v>2.7</v>
      </c>
    </row>
    <row r="340" spans="1:66" x14ac:dyDescent="0.25">
      <c r="A340" s="5" t="s">
        <v>406</v>
      </c>
      <c r="B340" s="5">
        <v>1788.8</v>
      </c>
      <c r="C340" s="5" t="s">
        <v>477</v>
      </c>
      <c r="D340" s="5" t="s">
        <v>73</v>
      </c>
      <c r="E340" s="5">
        <v>62.54</v>
      </c>
      <c r="F340" s="5">
        <v>16.32</v>
      </c>
      <c r="G340" s="5">
        <v>4.54</v>
      </c>
      <c r="H340" s="5">
        <v>1</v>
      </c>
      <c r="I340" s="5">
        <v>0.22</v>
      </c>
      <c r="J340" s="5">
        <v>0.41</v>
      </c>
      <c r="K340" s="5">
        <v>2.9</v>
      </c>
      <c r="L340" s="5">
        <v>0.63</v>
      </c>
      <c r="M340" s="5">
        <v>7.0000000000000007E-2</v>
      </c>
      <c r="N340" s="5">
        <v>5.0000000000000001E-3</v>
      </c>
      <c r="O340" s="5">
        <v>1.6E-2</v>
      </c>
      <c r="P340" s="5">
        <v>164</v>
      </c>
      <c r="Q340" s="5">
        <v>12</v>
      </c>
      <c r="R340" s="5">
        <v>11</v>
      </c>
      <c r="S340" s="5">
        <v>99.62</v>
      </c>
      <c r="T340" s="5">
        <v>1762</v>
      </c>
      <c r="U340" s="5">
        <v>3</v>
      </c>
      <c r="V340" s="5">
        <v>15.4</v>
      </c>
      <c r="W340" s="5">
        <v>10.8</v>
      </c>
      <c r="X340" s="5">
        <v>18.7</v>
      </c>
      <c r="Y340" s="5">
        <v>2.5</v>
      </c>
      <c r="Z340" s="5">
        <v>10</v>
      </c>
      <c r="AA340" s="5">
        <v>166.5</v>
      </c>
      <c r="AB340" s="5">
        <v>3</v>
      </c>
      <c r="AC340" s="5">
        <v>163.80000000000001</v>
      </c>
      <c r="AD340" s="5">
        <v>0.8</v>
      </c>
      <c r="AE340" s="5">
        <v>10</v>
      </c>
      <c r="AF340" s="5">
        <v>11.7</v>
      </c>
      <c r="AG340" s="5">
        <v>426</v>
      </c>
      <c r="AH340" s="5">
        <v>1.3</v>
      </c>
      <c r="AI340" s="5">
        <v>89.7</v>
      </c>
      <c r="AJ340" s="5">
        <v>22.4</v>
      </c>
      <c r="AK340" s="5">
        <v>32.799999999999997</v>
      </c>
      <c r="AL340" s="5">
        <v>55</v>
      </c>
      <c r="AM340" s="5">
        <v>7.23</v>
      </c>
      <c r="AN340" s="5">
        <v>26.1</v>
      </c>
      <c r="AO340" s="5">
        <v>4.6399999999999997</v>
      </c>
      <c r="AP340" s="5">
        <v>0.89</v>
      </c>
      <c r="AQ340" s="5">
        <v>3.92</v>
      </c>
      <c r="AR340" s="5">
        <v>0.63</v>
      </c>
      <c r="AS340" s="5">
        <v>3.4</v>
      </c>
      <c r="AT340" s="5">
        <v>0.72</v>
      </c>
      <c r="AU340" s="5">
        <v>1.99</v>
      </c>
      <c r="AV340" s="5">
        <v>0.28000000000000003</v>
      </c>
      <c r="AW340" s="5">
        <v>1.84</v>
      </c>
      <c r="AX340" s="5">
        <v>0.28000000000000003</v>
      </c>
      <c r="AY340" s="5">
        <v>3.55</v>
      </c>
      <c r="AZ340" s="5">
        <v>3.11</v>
      </c>
      <c r="BA340" s="5">
        <v>68.900000000000006</v>
      </c>
      <c r="BB340" s="5">
        <v>39.4</v>
      </c>
      <c r="BC340" s="5">
        <v>16.5</v>
      </c>
      <c r="BD340" s="5">
        <v>313</v>
      </c>
      <c r="BE340" s="5">
        <v>170.7</v>
      </c>
      <c r="BF340" s="5">
        <v>23</v>
      </c>
      <c r="BG340" s="5">
        <v>2.5</v>
      </c>
      <c r="BH340" s="5">
        <v>2.1</v>
      </c>
      <c r="BI340" s="5">
        <v>0.3</v>
      </c>
      <c r="BJ340" s="5">
        <v>0.4</v>
      </c>
      <c r="BK340" s="5">
        <v>0.25</v>
      </c>
      <c r="BL340" s="5">
        <v>0.27</v>
      </c>
      <c r="BM340" s="5">
        <v>4.4000000000000004</v>
      </c>
      <c r="BN340" s="5">
        <v>9</v>
      </c>
    </row>
    <row r="341" spans="1:66" x14ac:dyDescent="0.25">
      <c r="A341" s="5" t="s">
        <v>407</v>
      </c>
      <c r="B341" s="5">
        <v>1789.3</v>
      </c>
      <c r="C341" s="5" t="s">
        <v>477</v>
      </c>
      <c r="D341" s="5" t="s">
        <v>73</v>
      </c>
      <c r="E341" s="5">
        <v>60.81</v>
      </c>
      <c r="F341" s="5">
        <v>17.8</v>
      </c>
      <c r="G341" s="5">
        <v>4.8899999999999997</v>
      </c>
      <c r="H341" s="5">
        <v>1.03</v>
      </c>
      <c r="I341" s="5">
        <v>0.15</v>
      </c>
      <c r="J341" s="5">
        <v>0.41</v>
      </c>
      <c r="K341" s="5">
        <v>3.21</v>
      </c>
      <c r="L341" s="5">
        <v>0.71</v>
      </c>
      <c r="M341" s="5">
        <v>0.06</v>
      </c>
      <c r="N341" s="5">
        <v>5.0000000000000001E-3</v>
      </c>
      <c r="O341" s="5">
        <v>1.7000000000000001E-2</v>
      </c>
      <c r="P341" s="5">
        <v>168</v>
      </c>
      <c r="Q341" s="5">
        <v>16</v>
      </c>
      <c r="R341" s="5">
        <v>10.5</v>
      </c>
      <c r="S341" s="5">
        <v>99.56</v>
      </c>
      <c r="T341" s="5">
        <v>1751</v>
      </c>
      <c r="U341" s="5">
        <v>4</v>
      </c>
      <c r="V341" s="5">
        <v>17</v>
      </c>
      <c r="W341" s="5">
        <v>12.3</v>
      </c>
      <c r="X341" s="5">
        <v>21.8</v>
      </c>
      <c r="Y341" s="5">
        <v>3.1</v>
      </c>
      <c r="Z341" s="5">
        <v>10.9</v>
      </c>
      <c r="AA341" s="5">
        <v>184</v>
      </c>
      <c r="AB341" s="5">
        <v>3</v>
      </c>
      <c r="AC341" s="5">
        <v>170.1</v>
      </c>
      <c r="AD341" s="5">
        <v>0.8</v>
      </c>
      <c r="AE341" s="5">
        <v>11.5</v>
      </c>
      <c r="AF341" s="5">
        <v>8.9</v>
      </c>
      <c r="AG341" s="5">
        <v>514</v>
      </c>
      <c r="AH341" s="5">
        <v>1.4</v>
      </c>
      <c r="AI341" s="5">
        <v>107.1</v>
      </c>
      <c r="AJ341" s="5">
        <v>24.9</v>
      </c>
      <c r="AK341" s="5">
        <v>38.299999999999997</v>
      </c>
      <c r="AL341" s="5">
        <v>62.9</v>
      </c>
      <c r="AM341" s="5">
        <v>7.97</v>
      </c>
      <c r="AN341" s="5">
        <v>28.9</v>
      </c>
      <c r="AO341" s="5">
        <v>4.63</v>
      </c>
      <c r="AP341" s="5">
        <v>0.92</v>
      </c>
      <c r="AQ341" s="5">
        <v>3.8</v>
      </c>
      <c r="AR341" s="5">
        <v>0.64</v>
      </c>
      <c r="AS341" s="5">
        <v>3.62</v>
      </c>
      <c r="AT341" s="5">
        <v>0.74</v>
      </c>
      <c r="AU341" s="5">
        <v>2.2799999999999998</v>
      </c>
      <c r="AV341" s="5">
        <v>0.35</v>
      </c>
      <c r="AW341" s="5">
        <v>2.2799999999999998</v>
      </c>
      <c r="AX341" s="5">
        <v>0.37</v>
      </c>
      <c r="AY341" s="5">
        <v>2.97</v>
      </c>
      <c r="AZ341" s="5">
        <v>3.16</v>
      </c>
      <c r="BA341" s="5">
        <v>44</v>
      </c>
      <c r="BB341" s="5">
        <v>36.6</v>
      </c>
      <c r="BC341" s="5">
        <v>18.5</v>
      </c>
      <c r="BD341" s="5">
        <v>423</v>
      </c>
      <c r="BE341" s="5">
        <v>161.9</v>
      </c>
      <c r="BF341" s="5">
        <v>24</v>
      </c>
      <c r="BG341" s="5">
        <v>4</v>
      </c>
      <c r="BH341" s="5">
        <v>1.9</v>
      </c>
      <c r="BI341" s="5">
        <v>0.3</v>
      </c>
      <c r="BJ341" s="5">
        <v>0.5</v>
      </c>
      <c r="BK341" s="5">
        <v>0.25</v>
      </c>
      <c r="BL341" s="5">
        <v>0.23</v>
      </c>
      <c r="BM341" s="5">
        <v>4.8</v>
      </c>
      <c r="BN341" s="5">
        <v>11</v>
      </c>
    </row>
    <row r="342" spans="1:66" x14ac:dyDescent="0.25">
      <c r="A342" s="5" t="s">
        <v>408</v>
      </c>
      <c r="B342" s="5">
        <v>1789.8</v>
      </c>
      <c r="C342" s="5" t="s">
        <v>477</v>
      </c>
      <c r="D342" s="5" t="s">
        <v>73</v>
      </c>
      <c r="E342" s="5">
        <v>60.25</v>
      </c>
      <c r="F342" s="5">
        <v>19.79</v>
      </c>
      <c r="G342" s="5">
        <v>4.7</v>
      </c>
      <c r="H342" s="5">
        <v>1.02</v>
      </c>
      <c r="I342" s="5">
        <v>0.13</v>
      </c>
      <c r="J342" s="5">
        <v>0.36</v>
      </c>
      <c r="K342" s="5">
        <v>3.48</v>
      </c>
      <c r="L342" s="5">
        <v>0.75</v>
      </c>
      <c r="M342" s="5">
        <v>7.0000000000000007E-2</v>
      </c>
      <c r="N342" s="5">
        <v>0.03</v>
      </c>
      <c r="O342" s="5">
        <v>1.6E-2</v>
      </c>
      <c r="P342" s="5">
        <v>67</v>
      </c>
      <c r="Q342" s="5">
        <v>17</v>
      </c>
      <c r="R342" s="5">
        <v>9.1</v>
      </c>
      <c r="S342" s="5">
        <v>99.69</v>
      </c>
      <c r="T342" s="5">
        <v>1795</v>
      </c>
      <c r="U342" s="5">
        <v>4</v>
      </c>
      <c r="V342" s="5">
        <v>18.899999999999999</v>
      </c>
      <c r="W342" s="5">
        <v>11.8</v>
      </c>
      <c r="X342" s="5">
        <v>22.7</v>
      </c>
      <c r="Y342" s="5">
        <v>2.9</v>
      </c>
      <c r="Z342" s="5">
        <v>11.6</v>
      </c>
      <c r="AA342" s="5">
        <v>191.6</v>
      </c>
      <c r="AB342" s="5">
        <v>3</v>
      </c>
      <c r="AC342" s="5">
        <v>170.3</v>
      </c>
      <c r="AD342" s="5">
        <v>0.9</v>
      </c>
      <c r="AE342" s="5">
        <v>11.6</v>
      </c>
      <c r="AF342" s="5">
        <v>3.2</v>
      </c>
      <c r="AG342" s="5">
        <v>130</v>
      </c>
      <c r="AH342" s="5">
        <v>1.7</v>
      </c>
      <c r="AI342" s="5">
        <v>107.6</v>
      </c>
      <c r="AJ342" s="5">
        <v>18.8</v>
      </c>
      <c r="AK342" s="5">
        <v>36.6</v>
      </c>
      <c r="AL342" s="5">
        <v>68</v>
      </c>
      <c r="AM342" s="5">
        <v>7.94</v>
      </c>
      <c r="AN342" s="5">
        <v>28.7</v>
      </c>
      <c r="AO342" s="5">
        <v>4.95</v>
      </c>
      <c r="AP342" s="5">
        <v>0.9</v>
      </c>
      <c r="AQ342" s="5">
        <v>3.83</v>
      </c>
      <c r="AR342" s="5">
        <v>0.62</v>
      </c>
      <c r="AS342" s="5">
        <v>3.61</v>
      </c>
      <c r="AT342" s="5">
        <v>0.74</v>
      </c>
      <c r="AU342" s="5">
        <v>2.1800000000000002</v>
      </c>
      <c r="AV342" s="5">
        <v>0.32</v>
      </c>
      <c r="AW342" s="5">
        <v>2.2200000000000002</v>
      </c>
      <c r="AX342" s="5">
        <v>0.32</v>
      </c>
      <c r="AY342" s="5">
        <v>1.08</v>
      </c>
      <c r="AZ342" s="5">
        <v>3.15</v>
      </c>
      <c r="BA342" s="5">
        <v>8.1</v>
      </c>
      <c r="BB342" s="5">
        <v>20.2</v>
      </c>
      <c r="BC342" s="5">
        <v>18.899999999999999</v>
      </c>
      <c r="BD342" s="5">
        <v>119</v>
      </c>
      <c r="BE342" s="5">
        <v>65.8</v>
      </c>
      <c r="BF342" s="5">
        <v>12.6</v>
      </c>
      <c r="BG342" s="5">
        <v>0.2</v>
      </c>
      <c r="BH342" s="5">
        <v>0.4</v>
      </c>
      <c r="BI342" s="5">
        <v>0.3</v>
      </c>
      <c r="BJ342" s="5">
        <v>0.05</v>
      </c>
      <c r="BK342" s="5">
        <v>0.25</v>
      </c>
      <c r="BL342" s="5">
        <v>0.34</v>
      </c>
      <c r="BM342" s="5">
        <v>1.6</v>
      </c>
      <c r="BN342" s="5">
        <v>0.8</v>
      </c>
    </row>
    <row r="343" spans="1:66" x14ac:dyDescent="0.25">
      <c r="A343" s="5" t="s">
        <v>409</v>
      </c>
      <c r="B343" s="5">
        <v>1790.3</v>
      </c>
      <c r="C343" s="5" t="s">
        <v>477</v>
      </c>
      <c r="D343" s="5" t="s">
        <v>73</v>
      </c>
      <c r="E343" s="5">
        <v>56.71</v>
      </c>
      <c r="F343" s="5">
        <v>20.25</v>
      </c>
      <c r="G343" s="5">
        <v>5.12</v>
      </c>
      <c r="H343" s="5">
        <v>1.1100000000000001</v>
      </c>
      <c r="I343" s="5">
        <v>0.36</v>
      </c>
      <c r="J343" s="5">
        <v>0.37</v>
      </c>
      <c r="K343" s="5">
        <v>3.55</v>
      </c>
      <c r="L343" s="5">
        <v>0.74</v>
      </c>
      <c r="M343" s="5">
        <v>0.08</v>
      </c>
      <c r="N343" s="5">
        <v>0.03</v>
      </c>
      <c r="O343" s="5">
        <v>1.6E-2</v>
      </c>
      <c r="P343" s="5">
        <v>70</v>
      </c>
      <c r="Q343" s="5">
        <v>15</v>
      </c>
      <c r="R343" s="5">
        <v>11.4</v>
      </c>
      <c r="S343" s="5">
        <v>99.7</v>
      </c>
      <c r="T343" s="5">
        <v>1715</v>
      </c>
      <c r="U343" s="5">
        <v>3</v>
      </c>
      <c r="V343" s="5">
        <v>21.7</v>
      </c>
      <c r="W343" s="5">
        <v>12.1</v>
      </c>
      <c r="X343" s="5">
        <v>24.4</v>
      </c>
      <c r="Y343" s="5">
        <v>2.9</v>
      </c>
      <c r="Z343" s="5">
        <v>11.3</v>
      </c>
      <c r="AA343" s="5">
        <v>194.4</v>
      </c>
      <c r="AB343" s="5">
        <v>3</v>
      </c>
      <c r="AC343" s="5">
        <v>159.1</v>
      </c>
      <c r="AD343" s="5">
        <v>0.9</v>
      </c>
      <c r="AE343" s="5">
        <v>12.1</v>
      </c>
      <c r="AF343" s="5">
        <v>3.7</v>
      </c>
      <c r="AG343" s="5">
        <v>129</v>
      </c>
      <c r="AH343" s="5">
        <v>1.4</v>
      </c>
      <c r="AI343" s="5">
        <v>102.4</v>
      </c>
      <c r="AJ343" s="5">
        <v>17.899999999999999</v>
      </c>
      <c r="AK343" s="5">
        <v>30.9</v>
      </c>
      <c r="AL343" s="5">
        <v>56.4</v>
      </c>
      <c r="AM343" s="5">
        <v>7</v>
      </c>
      <c r="AN343" s="5">
        <v>27</v>
      </c>
      <c r="AO343" s="5">
        <v>4.6900000000000004</v>
      </c>
      <c r="AP343" s="5">
        <v>0.88</v>
      </c>
      <c r="AQ343" s="5">
        <v>3.88</v>
      </c>
      <c r="AR343" s="5">
        <v>0.59</v>
      </c>
      <c r="AS343" s="5">
        <v>3.41</v>
      </c>
      <c r="AT343" s="5">
        <v>0.66</v>
      </c>
      <c r="AU343" s="5">
        <v>1.92</v>
      </c>
      <c r="AV343" s="5">
        <v>0.27</v>
      </c>
      <c r="AW343" s="5">
        <v>1.92</v>
      </c>
      <c r="AX343" s="5">
        <v>0.3</v>
      </c>
      <c r="AY343" s="5">
        <v>2.36</v>
      </c>
      <c r="AZ343" s="5">
        <v>3.53</v>
      </c>
      <c r="BA343" s="5">
        <v>2.7</v>
      </c>
      <c r="BB343" s="5">
        <v>28</v>
      </c>
      <c r="BC343" s="5">
        <v>21.5</v>
      </c>
      <c r="BD343" s="5">
        <v>137</v>
      </c>
      <c r="BE343" s="5">
        <v>70</v>
      </c>
      <c r="BF343" s="5">
        <v>13.1</v>
      </c>
      <c r="BG343" s="5">
        <v>0.4</v>
      </c>
      <c r="BH343" s="5">
        <v>0.4</v>
      </c>
      <c r="BI343" s="5">
        <v>0.4</v>
      </c>
      <c r="BJ343" s="5">
        <v>0.05</v>
      </c>
      <c r="BK343" s="5">
        <v>0.25</v>
      </c>
      <c r="BL343" s="5">
        <v>0.35</v>
      </c>
      <c r="BM343" s="5">
        <v>0.9</v>
      </c>
      <c r="BN343" s="5">
        <v>0.8</v>
      </c>
    </row>
    <row r="344" spans="1:66" x14ac:dyDescent="0.25">
      <c r="A344" s="5" t="s">
        <v>410</v>
      </c>
      <c r="B344" s="5">
        <v>1790.8</v>
      </c>
      <c r="C344" s="5" t="s">
        <v>477</v>
      </c>
      <c r="D344" s="5" t="s">
        <v>73</v>
      </c>
      <c r="E344" s="5">
        <v>37.86</v>
      </c>
      <c r="F344" s="5">
        <v>12.51</v>
      </c>
      <c r="G344" s="5">
        <v>5.64</v>
      </c>
      <c r="H344" s="5">
        <v>6.99</v>
      </c>
      <c r="I344" s="5">
        <v>12.64</v>
      </c>
      <c r="J344" s="5">
        <v>0.25</v>
      </c>
      <c r="K344" s="5">
        <v>2.14</v>
      </c>
      <c r="L344" s="5">
        <v>0.46</v>
      </c>
      <c r="M344" s="5">
        <v>0.1</v>
      </c>
      <c r="N344" s="5">
        <v>0.06</v>
      </c>
      <c r="O344" s="5">
        <v>0.01</v>
      </c>
      <c r="P344" s="5">
        <v>47</v>
      </c>
      <c r="Q344" s="5">
        <v>11</v>
      </c>
      <c r="R344" s="5">
        <v>21</v>
      </c>
      <c r="S344" s="5">
        <v>99.61</v>
      </c>
      <c r="T344" s="5">
        <v>1332</v>
      </c>
      <c r="U344" s="5">
        <v>5</v>
      </c>
      <c r="V344" s="5">
        <v>12.5</v>
      </c>
      <c r="W344" s="5">
        <v>7.3</v>
      </c>
      <c r="X344" s="5">
        <v>13.6</v>
      </c>
      <c r="Y344" s="5">
        <v>2</v>
      </c>
      <c r="Z344" s="5">
        <v>7.3</v>
      </c>
      <c r="AA344" s="5">
        <v>115.9</v>
      </c>
      <c r="AB344" s="5">
        <v>3</v>
      </c>
      <c r="AC344" s="5">
        <v>593.1</v>
      </c>
      <c r="AD344" s="5">
        <v>0.5</v>
      </c>
      <c r="AE344" s="5">
        <v>7.4</v>
      </c>
      <c r="AF344" s="5">
        <v>4.4000000000000004</v>
      </c>
      <c r="AG344" s="5">
        <v>93</v>
      </c>
      <c r="AH344" s="5">
        <v>0.7</v>
      </c>
      <c r="AI344" s="5">
        <v>65.599999999999994</v>
      </c>
      <c r="AJ344" s="5">
        <v>21.4</v>
      </c>
      <c r="AK344" s="5">
        <v>27.7</v>
      </c>
      <c r="AL344" s="5">
        <v>50.7</v>
      </c>
      <c r="AM344" s="5">
        <v>6.01</v>
      </c>
      <c r="AN344" s="5">
        <v>22.3</v>
      </c>
      <c r="AO344" s="5">
        <v>4.29</v>
      </c>
      <c r="AP344" s="5">
        <v>0.92</v>
      </c>
      <c r="AQ344" s="5">
        <v>3.8</v>
      </c>
      <c r="AR344" s="5">
        <v>0.61</v>
      </c>
      <c r="AS344" s="5">
        <v>3.41</v>
      </c>
      <c r="AT344" s="5">
        <v>0.7</v>
      </c>
      <c r="AU344" s="5">
        <v>2.04</v>
      </c>
      <c r="AV344" s="5">
        <v>0.28999999999999998</v>
      </c>
      <c r="AW344" s="5">
        <v>1.93</v>
      </c>
      <c r="AX344" s="5">
        <v>0.28999999999999998</v>
      </c>
      <c r="AY344" s="5">
        <v>6.6</v>
      </c>
      <c r="AZ344" s="5">
        <v>2.29</v>
      </c>
      <c r="BA344" s="5">
        <v>10.7</v>
      </c>
      <c r="BB344" s="5">
        <v>18.600000000000001</v>
      </c>
      <c r="BC344" s="5">
        <v>13.1</v>
      </c>
      <c r="BD344" s="5">
        <v>60</v>
      </c>
      <c r="BE344" s="5">
        <v>43.3</v>
      </c>
      <c r="BF344" s="5">
        <v>6.6</v>
      </c>
      <c r="BG344" s="5">
        <v>0.2</v>
      </c>
      <c r="BH344" s="5">
        <v>0.2</v>
      </c>
      <c r="BI344" s="5">
        <v>0.2</v>
      </c>
      <c r="BJ344" s="5">
        <v>0.05</v>
      </c>
      <c r="BK344" s="5">
        <v>0.25</v>
      </c>
      <c r="BL344" s="5">
        <v>0.22</v>
      </c>
      <c r="BM344" s="5">
        <v>0.4</v>
      </c>
      <c r="BN344" s="5">
        <v>0.25</v>
      </c>
    </row>
    <row r="345" spans="1:66" x14ac:dyDescent="0.25">
      <c r="A345" s="5" t="s">
        <v>411</v>
      </c>
      <c r="B345" s="5">
        <v>1791.3</v>
      </c>
      <c r="C345" s="5" t="s">
        <v>477</v>
      </c>
      <c r="D345" s="5" t="s">
        <v>73</v>
      </c>
      <c r="E345" s="5">
        <v>58.89</v>
      </c>
      <c r="F345" s="5">
        <v>18.53</v>
      </c>
      <c r="G345" s="5">
        <v>4.28</v>
      </c>
      <c r="H345" s="5">
        <v>1.05</v>
      </c>
      <c r="I345" s="5">
        <v>0.25</v>
      </c>
      <c r="J345" s="5">
        <v>0.43</v>
      </c>
      <c r="K345" s="5">
        <v>3.29</v>
      </c>
      <c r="L345" s="5">
        <v>0.72</v>
      </c>
      <c r="M345" s="5">
        <v>7.0000000000000007E-2</v>
      </c>
      <c r="N345" s="5">
        <v>0.02</v>
      </c>
      <c r="O345" s="5">
        <v>1.7000000000000001E-2</v>
      </c>
      <c r="P345" s="5">
        <v>137</v>
      </c>
      <c r="Q345" s="5">
        <v>16</v>
      </c>
      <c r="R345" s="5">
        <v>12.1</v>
      </c>
      <c r="S345" s="5">
        <v>99.66</v>
      </c>
      <c r="T345" s="5">
        <v>1638</v>
      </c>
      <c r="U345" s="5">
        <v>4</v>
      </c>
      <c r="V345" s="5">
        <v>18.899999999999999</v>
      </c>
      <c r="W345" s="5">
        <v>10.6</v>
      </c>
      <c r="X345" s="5">
        <v>22.9</v>
      </c>
      <c r="Y345" s="5">
        <v>3.1</v>
      </c>
      <c r="Z345" s="5">
        <v>11.4</v>
      </c>
      <c r="AA345" s="5">
        <v>178</v>
      </c>
      <c r="AB345" s="5">
        <v>3</v>
      </c>
      <c r="AC345" s="5">
        <v>156.69999999999999</v>
      </c>
      <c r="AD345" s="5">
        <v>1</v>
      </c>
      <c r="AE345" s="5">
        <v>12.2</v>
      </c>
      <c r="AF345" s="5">
        <v>9.1999999999999993</v>
      </c>
      <c r="AG345" s="5">
        <v>283</v>
      </c>
      <c r="AH345" s="5">
        <v>1.4</v>
      </c>
      <c r="AI345" s="5">
        <v>106.2</v>
      </c>
      <c r="AJ345" s="5">
        <v>23.7</v>
      </c>
      <c r="AK345" s="5">
        <v>38.5</v>
      </c>
      <c r="AL345" s="5">
        <v>69.2</v>
      </c>
      <c r="AM345" s="5">
        <v>8.5</v>
      </c>
      <c r="AN345" s="5">
        <v>30.4</v>
      </c>
      <c r="AO345" s="5">
        <v>5.08</v>
      </c>
      <c r="AP345" s="5">
        <v>0.97</v>
      </c>
      <c r="AQ345" s="5">
        <v>4.09</v>
      </c>
      <c r="AR345" s="5">
        <v>0.63</v>
      </c>
      <c r="AS345" s="5">
        <v>4</v>
      </c>
      <c r="AT345" s="5">
        <v>0.83</v>
      </c>
      <c r="AU345" s="5">
        <v>2.31</v>
      </c>
      <c r="AV345" s="5">
        <v>0.34</v>
      </c>
      <c r="AW345" s="5">
        <v>2.33</v>
      </c>
      <c r="AX345" s="5">
        <v>0.35</v>
      </c>
      <c r="AY345" s="5">
        <v>3.99</v>
      </c>
      <c r="AZ345" s="5">
        <v>2.73</v>
      </c>
      <c r="BA345" s="5">
        <v>36.6</v>
      </c>
      <c r="BB345" s="5">
        <v>36.9</v>
      </c>
      <c r="BC345" s="5">
        <v>19.2</v>
      </c>
      <c r="BD345" s="5">
        <v>240</v>
      </c>
      <c r="BE345" s="5">
        <v>129.6</v>
      </c>
      <c r="BF345" s="5">
        <v>16.100000000000001</v>
      </c>
      <c r="BG345" s="5">
        <v>2.5</v>
      </c>
      <c r="BH345" s="5">
        <v>2.1</v>
      </c>
      <c r="BI345" s="5">
        <v>0.3</v>
      </c>
      <c r="BJ345" s="5">
        <v>0.2</v>
      </c>
      <c r="BK345" s="5">
        <v>0.25</v>
      </c>
      <c r="BL345" s="5">
        <v>0.17</v>
      </c>
      <c r="BM345" s="5">
        <v>1.6</v>
      </c>
      <c r="BN345" s="5">
        <v>5.7</v>
      </c>
    </row>
    <row r="346" spans="1:66" s="8" customFormat="1" x14ac:dyDescent="0.25">
      <c r="A346" s="8" t="s">
        <v>412</v>
      </c>
      <c r="B346" s="8">
        <v>1791.8</v>
      </c>
      <c r="C346" s="8" t="s">
        <v>477</v>
      </c>
      <c r="D346" s="8" t="s">
        <v>73</v>
      </c>
      <c r="E346" s="8">
        <v>60.5</v>
      </c>
      <c r="F346" s="8">
        <v>15.75</v>
      </c>
      <c r="G346" s="8">
        <v>4.59</v>
      </c>
      <c r="H346" s="8">
        <v>1.48</v>
      </c>
      <c r="I346" s="8">
        <v>1.03</v>
      </c>
      <c r="J346" s="8">
        <v>0.46</v>
      </c>
      <c r="K346" s="8">
        <v>2.82</v>
      </c>
      <c r="L346" s="8">
        <v>0.62</v>
      </c>
      <c r="M346" s="8">
        <v>0.06</v>
      </c>
      <c r="N346" s="8">
        <v>0.02</v>
      </c>
      <c r="O346" s="8">
        <v>1.4999999999999999E-2</v>
      </c>
      <c r="P346" s="8">
        <v>145</v>
      </c>
      <c r="Q346" s="8">
        <v>15</v>
      </c>
      <c r="R346" s="8">
        <v>12.3</v>
      </c>
      <c r="S346" s="8">
        <v>99.65</v>
      </c>
      <c r="T346" s="8">
        <v>1602</v>
      </c>
      <c r="U346" s="8">
        <v>2</v>
      </c>
      <c r="V346" s="8">
        <v>15.4</v>
      </c>
      <c r="W346" s="8">
        <v>9.1</v>
      </c>
      <c r="X346" s="8">
        <v>18.899999999999999</v>
      </c>
      <c r="Y346" s="8">
        <v>2.7</v>
      </c>
      <c r="Z346" s="8">
        <v>9.1999999999999993</v>
      </c>
      <c r="AA346" s="8">
        <v>148.80000000000001</v>
      </c>
      <c r="AB346" s="8">
        <v>2</v>
      </c>
      <c r="AC346" s="8">
        <v>167.2</v>
      </c>
      <c r="AD346" s="8">
        <v>0.8</v>
      </c>
      <c r="AE346" s="8">
        <v>9.6</v>
      </c>
      <c r="AF346" s="8">
        <v>11.3</v>
      </c>
      <c r="AG346" s="8">
        <v>313</v>
      </c>
      <c r="AH346" s="8">
        <v>1.3</v>
      </c>
      <c r="AI346" s="8">
        <v>95.9</v>
      </c>
      <c r="AJ346" s="8">
        <v>23.6</v>
      </c>
      <c r="AK346" s="8">
        <v>32.799999999999997</v>
      </c>
      <c r="AL346" s="8">
        <v>57.6</v>
      </c>
      <c r="AM346" s="8">
        <v>7.2</v>
      </c>
      <c r="AN346" s="8">
        <v>26.8</v>
      </c>
      <c r="AO346" s="8">
        <v>4.84</v>
      </c>
      <c r="AP346" s="8">
        <v>0.94</v>
      </c>
      <c r="AQ346" s="8">
        <v>4.03</v>
      </c>
      <c r="AR346" s="8">
        <v>0.63</v>
      </c>
      <c r="AS346" s="8">
        <v>3.71</v>
      </c>
      <c r="AT346" s="8">
        <v>0.76</v>
      </c>
      <c r="AU346" s="8">
        <v>2.2400000000000002</v>
      </c>
      <c r="AV346" s="8">
        <v>0.34</v>
      </c>
      <c r="AW346" s="8">
        <v>2.2200000000000002</v>
      </c>
      <c r="AX346" s="8">
        <v>0.32</v>
      </c>
      <c r="AY346" s="8">
        <v>4.8</v>
      </c>
      <c r="AZ346" s="8">
        <v>3.02</v>
      </c>
      <c r="BA346" s="8">
        <v>41.7</v>
      </c>
      <c r="BB346" s="8">
        <v>39.6</v>
      </c>
      <c r="BC346" s="8">
        <v>16.899999999999999</v>
      </c>
      <c r="BD346" s="8">
        <v>306</v>
      </c>
      <c r="BE346" s="8">
        <v>127.4</v>
      </c>
      <c r="BF346" s="8">
        <v>18.8</v>
      </c>
      <c r="BG346" s="8">
        <v>3.4</v>
      </c>
      <c r="BH346" s="8">
        <v>2.7</v>
      </c>
      <c r="BI346" s="8">
        <v>0.2</v>
      </c>
      <c r="BJ346" s="8">
        <v>0.3</v>
      </c>
      <c r="BK346" s="8">
        <v>0.25</v>
      </c>
      <c r="BL346" s="8">
        <v>0.2</v>
      </c>
      <c r="BM346" s="8">
        <v>2.6</v>
      </c>
      <c r="BN346" s="8">
        <v>7.1</v>
      </c>
    </row>
    <row r="347" spans="1:66" x14ac:dyDescent="0.25">
      <c r="A347" s="5" t="s">
        <v>413</v>
      </c>
      <c r="B347" s="5">
        <v>1792.3</v>
      </c>
      <c r="C347" s="5" t="s">
        <v>468</v>
      </c>
      <c r="D347" s="5" t="s">
        <v>73</v>
      </c>
      <c r="E347" s="5">
        <v>66.680000000000007</v>
      </c>
      <c r="F347" s="5">
        <v>14.16</v>
      </c>
      <c r="G347" s="5">
        <v>3.04</v>
      </c>
      <c r="H347" s="5">
        <v>0.91</v>
      </c>
      <c r="I347" s="5">
        <v>0.34</v>
      </c>
      <c r="J347" s="5">
        <v>0.4</v>
      </c>
      <c r="K347" s="5">
        <v>2.46</v>
      </c>
      <c r="L347" s="5">
        <v>0.52</v>
      </c>
      <c r="M347" s="5">
        <v>0.06</v>
      </c>
      <c r="N347" s="5">
        <v>0.01</v>
      </c>
      <c r="O347" s="5">
        <v>1.4E-2</v>
      </c>
      <c r="P347" s="5">
        <v>131</v>
      </c>
      <c r="Q347" s="5">
        <v>12</v>
      </c>
      <c r="R347" s="5">
        <v>11</v>
      </c>
      <c r="S347" s="5">
        <v>99.65</v>
      </c>
      <c r="T347" s="5">
        <v>1717</v>
      </c>
      <c r="U347" s="5">
        <v>1</v>
      </c>
      <c r="V347" s="5">
        <v>13.8</v>
      </c>
      <c r="W347" s="5">
        <v>8.1999999999999993</v>
      </c>
      <c r="X347" s="5">
        <v>16.8</v>
      </c>
      <c r="Y347" s="5">
        <v>2.4</v>
      </c>
      <c r="Z347" s="5">
        <v>8.4</v>
      </c>
      <c r="AA347" s="5">
        <v>135.1</v>
      </c>
      <c r="AB347" s="5">
        <v>2</v>
      </c>
      <c r="AC347" s="5">
        <v>150.1</v>
      </c>
      <c r="AD347" s="5">
        <v>0.5</v>
      </c>
      <c r="AE347" s="5">
        <v>8.8000000000000007</v>
      </c>
      <c r="AF347" s="5">
        <v>9.6999999999999993</v>
      </c>
      <c r="AG347" s="5">
        <v>357</v>
      </c>
      <c r="AH347" s="5">
        <v>1.3</v>
      </c>
      <c r="AI347" s="5">
        <v>81.7</v>
      </c>
      <c r="AJ347" s="5">
        <v>19.8</v>
      </c>
      <c r="AK347" s="5">
        <v>27.3</v>
      </c>
      <c r="AL347" s="5">
        <v>48.1</v>
      </c>
      <c r="AM347" s="5">
        <v>6.02</v>
      </c>
      <c r="AN347" s="5">
        <v>22.8</v>
      </c>
      <c r="AO347" s="5">
        <v>3.88</v>
      </c>
      <c r="AP347" s="5">
        <v>0.77</v>
      </c>
      <c r="AQ347" s="5">
        <v>3.31</v>
      </c>
      <c r="AR347" s="5">
        <v>0.51</v>
      </c>
      <c r="AS347" s="5">
        <v>2.83</v>
      </c>
      <c r="AT347" s="5">
        <v>0.63</v>
      </c>
      <c r="AU347" s="5">
        <v>1.94</v>
      </c>
      <c r="AV347" s="5">
        <v>0.28999999999999998</v>
      </c>
      <c r="AW347" s="5">
        <v>1.81</v>
      </c>
      <c r="AX347" s="5">
        <v>0.28000000000000003</v>
      </c>
      <c r="AY347" s="5">
        <v>4.3600000000000003</v>
      </c>
      <c r="AZ347" s="5">
        <v>1.99</v>
      </c>
      <c r="BA347" s="5">
        <v>37.1</v>
      </c>
      <c r="BB347" s="5">
        <v>35.9</v>
      </c>
      <c r="BC347" s="5">
        <v>13.1</v>
      </c>
      <c r="BD347" s="5">
        <v>411</v>
      </c>
      <c r="BE347" s="5">
        <v>113.4</v>
      </c>
      <c r="BF347" s="5">
        <v>14.6</v>
      </c>
      <c r="BG347" s="5">
        <v>5</v>
      </c>
      <c r="BH347" s="5">
        <v>2.8</v>
      </c>
      <c r="BI347" s="5">
        <v>0.2</v>
      </c>
      <c r="BJ347" s="5">
        <v>0.3</v>
      </c>
      <c r="BK347" s="5">
        <v>0.25</v>
      </c>
      <c r="BL347" s="5">
        <v>0.15</v>
      </c>
      <c r="BM347" s="5">
        <v>1.8</v>
      </c>
      <c r="BN347" s="5">
        <v>7.6</v>
      </c>
    </row>
    <row r="348" spans="1:66" x14ac:dyDescent="0.25">
      <c r="A348" s="5" t="s">
        <v>414</v>
      </c>
      <c r="B348" s="5">
        <v>1792.8</v>
      </c>
      <c r="C348" s="5" t="s">
        <v>468</v>
      </c>
      <c r="D348" s="5" t="s">
        <v>73</v>
      </c>
      <c r="E348" s="5">
        <v>65.56</v>
      </c>
      <c r="F348" s="5">
        <v>13.84</v>
      </c>
      <c r="G348" s="5">
        <v>2.8</v>
      </c>
      <c r="H348" s="5">
        <v>1.04</v>
      </c>
      <c r="I348" s="5">
        <v>0.78</v>
      </c>
      <c r="J348" s="5">
        <v>0.46</v>
      </c>
      <c r="K348" s="5">
        <v>2.41</v>
      </c>
      <c r="L348" s="5">
        <v>0.51</v>
      </c>
      <c r="M348" s="5">
        <v>0.08</v>
      </c>
      <c r="N348" s="5">
        <v>0.01</v>
      </c>
      <c r="O348" s="5">
        <v>1.7000000000000001E-2</v>
      </c>
      <c r="P348" s="5">
        <v>154</v>
      </c>
      <c r="Q348" s="5">
        <v>10</v>
      </c>
      <c r="R348" s="5">
        <v>12.1</v>
      </c>
      <c r="S348" s="5">
        <v>99.61</v>
      </c>
      <c r="T348" s="5">
        <v>1643</v>
      </c>
      <c r="U348" s="5">
        <v>1</v>
      </c>
      <c r="V348" s="5">
        <v>11.6</v>
      </c>
      <c r="W348" s="5">
        <v>8.8000000000000007</v>
      </c>
      <c r="X348" s="5">
        <v>15.8</v>
      </c>
      <c r="Y348" s="5">
        <v>2.2000000000000002</v>
      </c>
      <c r="Z348" s="5">
        <v>8.6</v>
      </c>
      <c r="AA348" s="5">
        <v>130.9</v>
      </c>
      <c r="AB348" s="5">
        <v>2</v>
      </c>
      <c r="AC348" s="5">
        <v>146.80000000000001</v>
      </c>
      <c r="AD348" s="5">
        <v>0.5</v>
      </c>
      <c r="AE348" s="5">
        <v>7.9</v>
      </c>
      <c r="AF348" s="5">
        <v>17.399999999999999</v>
      </c>
      <c r="AG348" s="5">
        <v>448</v>
      </c>
      <c r="AH348" s="5">
        <v>1.3</v>
      </c>
      <c r="AI348" s="5">
        <v>76.900000000000006</v>
      </c>
      <c r="AJ348" s="5">
        <v>22.4</v>
      </c>
      <c r="AK348" s="5">
        <v>28.4</v>
      </c>
      <c r="AL348" s="5">
        <v>46.7</v>
      </c>
      <c r="AM348" s="5">
        <v>6.29</v>
      </c>
      <c r="AN348" s="5">
        <v>23.8</v>
      </c>
      <c r="AO348" s="5">
        <v>4.24</v>
      </c>
      <c r="AP348" s="5">
        <v>0.96</v>
      </c>
      <c r="AQ348" s="5">
        <v>3.89</v>
      </c>
      <c r="AR348" s="5">
        <v>0.59</v>
      </c>
      <c r="AS348" s="5">
        <v>3.31</v>
      </c>
      <c r="AT348" s="5">
        <v>0.65</v>
      </c>
      <c r="AU348" s="5">
        <v>1.92</v>
      </c>
      <c r="AV348" s="5">
        <v>0.28000000000000003</v>
      </c>
      <c r="AW348" s="5">
        <v>1.87</v>
      </c>
      <c r="AX348" s="5">
        <v>0.25</v>
      </c>
      <c r="AY348" s="5">
        <v>5.81</v>
      </c>
      <c r="AZ348" s="5">
        <v>1.79</v>
      </c>
      <c r="BA348" s="5">
        <v>43.2</v>
      </c>
      <c r="BB348" s="5">
        <v>42.4</v>
      </c>
      <c r="BC348" s="5">
        <v>13.2</v>
      </c>
      <c r="BD348" s="5">
        <v>455</v>
      </c>
      <c r="BE348" s="5">
        <v>128.5</v>
      </c>
      <c r="BF348" s="5">
        <v>17.600000000000001</v>
      </c>
      <c r="BG348" s="5">
        <v>6.2</v>
      </c>
      <c r="BH348" s="5">
        <v>4.3</v>
      </c>
      <c r="BI348" s="5">
        <v>0.2</v>
      </c>
      <c r="BJ348" s="5">
        <v>0.6</v>
      </c>
      <c r="BK348" s="5">
        <v>0.25</v>
      </c>
      <c r="BL348" s="5">
        <v>0.11</v>
      </c>
      <c r="BM348" s="5">
        <v>1.4</v>
      </c>
      <c r="BN348" s="5">
        <v>8.9</v>
      </c>
    </row>
    <row r="349" spans="1:66" x14ac:dyDescent="0.25">
      <c r="A349" s="5" t="s">
        <v>415</v>
      </c>
      <c r="B349" s="5">
        <v>1793.2</v>
      </c>
      <c r="C349" s="5" t="s">
        <v>468</v>
      </c>
      <c r="D349" s="5" t="s">
        <v>73</v>
      </c>
      <c r="E349" s="5">
        <v>43.68</v>
      </c>
      <c r="F349" s="5">
        <v>11.02</v>
      </c>
      <c r="G349" s="5">
        <v>4.95</v>
      </c>
      <c r="H349" s="5">
        <v>5.29</v>
      </c>
      <c r="I349" s="5">
        <v>8.75</v>
      </c>
      <c r="J349" s="5">
        <v>0.51</v>
      </c>
      <c r="K349" s="5">
        <v>2.1</v>
      </c>
      <c r="L349" s="5">
        <v>0.51</v>
      </c>
      <c r="M349" s="5">
        <v>0.08</v>
      </c>
      <c r="N349" s="5">
        <v>0.03</v>
      </c>
      <c r="O349" s="5">
        <v>1.6E-2</v>
      </c>
      <c r="P349" s="5">
        <v>184</v>
      </c>
      <c r="Q349" s="5">
        <v>11</v>
      </c>
      <c r="R349" s="5">
        <v>22.6</v>
      </c>
      <c r="S349" s="5">
        <v>99.59</v>
      </c>
      <c r="T349" s="5">
        <v>1148</v>
      </c>
      <c r="U349" s="5">
        <v>5</v>
      </c>
      <c r="V349" s="5">
        <v>11.9</v>
      </c>
      <c r="W349" s="5">
        <v>5.8</v>
      </c>
      <c r="X349" s="5">
        <v>13</v>
      </c>
      <c r="Y349" s="5">
        <v>2.5</v>
      </c>
      <c r="Z349" s="5">
        <v>8.6</v>
      </c>
      <c r="AA349" s="5">
        <v>101.5</v>
      </c>
      <c r="AB349" s="5">
        <v>2</v>
      </c>
      <c r="AC349" s="5">
        <v>343</v>
      </c>
      <c r="AD349" s="5">
        <v>0.5</v>
      </c>
      <c r="AE349" s="5">
        <v>7.1</v>
      </c>
      <c r="AF349" s="5">
        <v>13.9</v>
      </c>
      <c r="AG349" s="5">
        <v>375</v>
      </c>
      <c r="AH349" s="5">
        <v>0.7</v>
      </c>
      <c r="AI349" s="5">
        <v>91.4</v>
      </c>
      <c r="AJ349" s="5">
        <v>35.9</v>
      </c>
      <c r="AK349" s="5">
        <v>33.9</v>
      </c>
      <c r="AL349" s="5">
        <v>50.4</v>
      </c>
      <c r="AM349" s="5">
        <v>7.37</v>
      </c>
      <c r="AN349" s="5">
        <v>29.1</v>
      </c>
      <c r="AO349" s="5">
        <v>5.25</v>
      </c>
      <c r="AP349" s="5">
        <v>1.05</v>
      </c>
      <c r="AQ349" s="5">
        <v>4.87</v>
      </c>
      <c r="AR349" s="5">
        <v>0.79</v>
      </c>
      <c r="AS349" s="5">
        <v>4.67</v>
      </c>
      <c r="AT349" s="5">
        <v>0.98</v>
      </c>
      <c r="AU349" s="5">
        <v>2.9</v>
      </c>
      <c r="AV349" s="5">
        <v>0.44</v>
      </c>
      <c r="AW349" s="5">
        <v>2.77</v>
      </c>
      <c r="AX349" s="5">
        <v>0.41</v>
      </c>
      <c r="AY349" s="5">
        <v>10.95</v>
      </c>
      <c r="AZ349" s="5">
        <v>2.13</v>
      </c>
      <c r="BA349" s="5">
        <v>49.7</v>
      </c>
      <c r="BB349" s="5">
        <v>49.4</v>
      </c>
      <c r="BC349" s="5">
        <v>12.7</v>
      </c>
      <c r="BD349" s="5">
        <v>340</v>
      </c>
      <c r="BE349" s="5">
        <v>129.1</v>
      </c>
      <c r="BF349" s="5">
        <v>19.100000000000001</v>
      </c>
      <c r="BG349" s="5">
        <v>5.2</v>
      </c>
      <c r="BH349" s="5">
        <v>5.7</v>
      </c>
      <c r="BI349" s="5">
        <v>0.2</v>
      </c>
      <c r="BJ349" s="5">
        <v>0.5</v>
      </c>
      <c r="BK349" s="5">
        <v>0.25</v>
      </c>
      <c r="BL349" s="5">
        <v>0.13</v>
      </c>
      <c r="BM349" s="5">
        <v>1.9</v>
      </c>
      <c r="BN349" s="5">
        <v>10</v>
      </c>
    </row>
    <row r="350" spans="1:66" x14ac:dyDescent="0.25">
      <c r="A350" s="5" t="s">
        <v>416</v>
      </c>
      <c r="B350" s="5">
        <v>1793.8</v>
      </c>
      <c r="C350" s="5" t="s">
        <v>468</v>
      </c>
      <c r="D350" s="5" t="s">
        <v>73</v>
      </c>
      <c r="E350" s="5">
        <v>59.57</v>
      </c>
      <c r="F350" s="5">
        <v>16.010000000000002</v>
      </c>
      <c r="G350" s="5">
        <v>4.26</v>
      </c>
      <c r="H350" s="5">
        <v>1.29</v>
      </c>
      <c r="I350" s="5">
        <v>1.1200000000000001</v>
      </c>
      <c r="J350" s="5">
        <v>0.52</v>
      </c>
      <c r="K350" s="5">
        <v>2.99</v>
      </c>
      <c r="L350" s="5">
        <v>0.69</v>
      </c>
      <c r="M350" s="5">
        <v>0.06</v>
      </c>
      <c r="N350" s="5">
        <v>0.01</v>
      </c>
      <c r="O350" s="5">
        <v>1.7999999999999999E-2</v>
      </c>
      <c r="P350" s="5">
        <v>204</v>
      </c>
      <c r="Q350" s="5">
        <v>15</v>
      </c>
      <c r="R350" s="5">
        <v>13</v>
      </c>
      <c r="S350" s="5">
        <v>99.59</v>
      </c>
      <c r="T350" s="5">
        <v>1453</v>
      </c>
      <c r="U350" s="5">
        <v>4</v>
      </c>
      <c r="V350" s="5">
        <v>18</v>
      </c>
      <c r="W350" s="5">
        <v>10.6</v>
      </c>
      <c r="X350" s="5">
        <v>18.100000000000001</v>
      </c>
      <c r="Y350" s="5">
        <v>3</v>
      </c>
      <c r="Z350" s="5">
        <v>10.9</v>
      </c>
      <c r="AA350" s="5">
        <v>156</v>
      </c>
      <c r="AB350" s="5">
        <v>3</v>
      </c>
      <c r="AC350" s="5">
        <v>160.1</v>
      </c>
      <c r="AD350" s="5">
        <v>0.8</v>
      </c>
      <c r="AE350" s="5">
        <v>10.5</v>
      </c>
      <c r="AF350" s="5">
        <v>18.600000000000001</v>
      </c>
      <c r="AG350" s="5">
        <v>569</v>
      </c>
      <c r="AH350" s="5">
        <v>1.9</v>
      </c>
      <c r="AI350" s="5">
        <v>112.3</v>
      </c>
      <c r="AJ350" s="5">
        <v>23.6</v>
      </c>
      <c r="AK350" s="5">
        <v>36.4</v>
      </c>
      <c r="AL350" s="5">
        <v>60.9</v>
      </c>
      <c r="AM350" s="5">
        <v>8.0500000000000007</v>
      </c>
      <c r="AN350" s="5">
        <v>30.2</v>
      </c>
      <c r="AO350" s="5">
        <v>5.44</v>
      </c>
      <c r="AP350" s="5">
        <v>1.02</v>
      </c>
      <c r="AQ350" s="5">
        <v>4.6500000000000004</v>
      </c>
      <c r="AR350" s="5">
        <v>0.69</v>
      </c>
      <c r="AS350" s="5">
        <v>4.1100000000000003</v>
      </c>
      <c r="AT350" s="5">
        <v>0.79</v>
      </c>
      <c r="AU350" s="5">
        <v>2.4</v>
      </c>
      <c r="AV350" s="5">
        <v>0.34</v>
      </c>
      <c r="AW350" s="5">
        <v>2.2999999999999998</v>
      </c>
      <c r="AX350" s="5">
        <v>0.33</v>
      </c>
      <c r="AY350" s="5">
        <v>5.71</v>
      </c>
      <c r="AZ350" s="5">
        <v>2.62</v>
      </c>
      <c r="BA350" s="5">
        <v>62.9</v>
      </c>
      <c r="BB350" s="5">
        <v>78.099999999999994</v>
      </c>
      <c r="BC350" s="5">
        <v>20.6</v>
      </c>
      <c r="BD350" s="5">
        <v>379</v>
      </c>
      <c r="BE350" s="5">
        <v>159.80000000000001</v>
      </c>
      <c r="BF350" s="5">
        <v>25.8</v>
      </c>
      <c r="BG350" s="5">
        <v>6.4</v>
      </c>
      <c r="BH350" s="5">
        <v>6</v>
      </c>
      <c r="BI350" s="5">
        <v>0.3</v>
      </c>
      <c r="BJ350" s="5">
        <v>0.8</v>
      </c>
      <c r="BK350" s="5">
        <v>0.25</v>
      </c>
      <c r="BL350" s="5">
        <v>0.17</v>
      </c>
      <c r="BM350" s="5">
        <v>3.5</v>
      </c>
      <c r="BN350" s="5">
        <v>11</v>
      </c>
    </row>
    <row r="351" spans="1:66" x14ac:dyDescent="0.25">
      <c r="A351" s="5" t="s">
        <v>417</v>
      </c>
      <c r="B351" s="5">
        <v>1794.3</v>
      </c>
      <c r="C351" s="5" t="s">
        <v>468</v>
      </c>
      <c r="D351" s="5" t="s">
        <v>73</v>
      </c>
      <c r="E351" s="5">
        <v>60.29</v>
      </c>
      <c r="F351" s="5">
        <v>17.02</v>
      </c>
      <c r="G351" s="5">
        <v>4.45</v>
      </c>
      <c r="H351" s="5">
        <v>1.06</v>
      </c>
      <c r="I351" s="5">
        <v>0.62</v>
      </c>
      <c r="J351" s="5">
        <v>0.43</v>
      </c>
      <c r="K351" s="5">
        <v>3.02</v>
      </c>
      <c r="L351" s="5">
        <v>0.64</v>
      </c>
      <c r="M351" s="5">
        <v>0.06</v>
      </c>
      <c r="N351" s="5">
        <v>5.0000000000000001E-3</v>
      </c>
      <c r="O351" s="5">
        <v>1.4E-2</v>
      </c>
      <c r="P351" s="5">
        <v>140</v>
      </c>
      <c r="Q351" s="5">
        <v>16</v>
      </c>
      <c r="R351" s="5">
        <v>11.9</v>
      </c>
      <c r="S351" s="5">
        <v>99.57</v>
      </c>
      <c r="T351" s="5">
        <v>1815</v>
      </c>
      <c r="U351" s="5">
        <v>5</v>
      </c>
      <c r="V351" s="5">
        <v>18.7</v>
      </c>
      <c r="W351" s="5">
        <v>11.5</v>
      </c>
      <c r="X351" s="5">
        <v>22.6</v>
      </c>
      <c r="Y351" s="5">
        <v>3.1</v>
      </c>
      <c r="Z351" s="5">
        <v>11.3</v>
      </c>
      <c r="AA351" s="5">
        <v>176.3</v>
      </c>
      <c r="AB351" s="5">
        <v>2</v>
      </c>
      <c r="AC351" s="5">
        <v>159.4</v>
      </c>
      <c r="AD351" s="5">
        <v>0.7</v>
      </c>
      <c r="AE351" s="5">
        <v>9.9</v>
      </c>
      <c r="AF351" s="5">
        <v>11.2</v>
      </c>
      <c r="AG351" s="5">
        <v>442</v>
      </c>
      <c r="AH351" s="5">
        <v>1.5</v>
      </c>
      <c r="AI351" s="5">
        <v>107</v>
      </c>
      <c r="AJ351" s="5">
        <v>22.5</v>
      </c>
      <c r="AK351" s="5">
        <v>37.4</v>
      </c>
      <c r="AL351" s="5">
        <v>62.1</v>
      </c>
      <c r="AM351" s="5">
        <v>7.82</v>
      </c>
      <c r="AN351" s="5">
        <v>29.5</v>
      </c>
      <c r="AO351" s="5">
        <v>5.17</v>
      </c>
      <c r="AP351" s="5">
        <v>0.93</v>
      </c>
      <c r="AQ351" s="5">
        <v>4.25</v>
      </c>
      <c r="AR351" s="5">
        <v>0.63</v>
      </c>
      <c r="AS351" s="5">
        <v>3.88</v>
      </c>
      <c r="AT351" s="5">
        <v>0.75</v>
      </c>
      <c r="AU351" s="5">
        <v>2.15</v>
      </c>
      <c r="AV351" s="5">
        <v>0.33</v>
      </c>
      <c r="AW351" s="5">
        <v>2.23</v>
      </c>
      <c r="AX351" s="5">
        <v>0.35</v>
      </c>
      <c r="AY351" s="5">
        <v>3.69</v>
      </c>
      <c r="AZ351" s="5">
        <v>2.96</v>
      </c>
      <c r="BA351" s="5">
        <v>32</v>
      </c>
      <c r="BB351" s="5">
        <v>57.4</v>
      </c>
      <c r="BC351" s="5">
        <v>18.100000000000001</v>
      </c>
      <c r="BD351" s="5">
        <v>316</v>
      </c>
      <c r="BE351" s="5">
        <v>133.5</v>
      </c>
      <c r="BF351" s="5">
        <v>25</v>
      </c>
      <c r="BG351" s="5">
        <v>5.3</v>
      </c>
      <c r="BH351" s="5">
        <v>4.5999999999999996</v>
      </c>
      <c r="BI351" s="5">
        <v>0.3</v>
      </c>
      <c r="BJ351" s="5">
        <v>0.5</v>
      </c>
      <c r="BK351" s="5">
        <v>1.3</v>
      </c>
      <c r="BL351" s="5">
        <v>0.15</v>
      </c>
      <c r="BM351" s="5">
        <v>2.2999999999999998</v>
      </c>
      <c r="BN351" s="5">
        <v>8.1</v>
      </c>
    </row>
    <row r="352" spans="1:66" x14ac:dyDescent="0.25">
      <c r="A352" s="5" t="s">
        <v>418</v>
      </c>
      <c r="B352" s="5">
        <v>1794.75</v>
      </c>
      <c r="C352" s="5" t="s">
        <v>468</v>
      </c>
      <c r="D352" s="5" t="s">
        <v>73</v>
      </c>
      <c r="E352" s="5">
        <v>48.99</v>
      </c>
      <c r="F352" s="5">
        <v>14.35</v>
      </c>
      <c r="G352" s="5">
        <v>6.03</v>
      </c>
      <c r="H352" s="5">
        <v>3.97</v>
      </c>
      <c r="I352" s="5">
        <v>5.99</v>
      </c>
      <c r="J352" s="5">
        <v>0.44</v>
      </c>
      <c r="K352" s="5">
        <v>2.6</v>
      </c>
      <c r="L352" s="5">
        <v>0.53</v>
      </c>
      <c r="M352" s="5">
        <v>7.0000000000000007E-2</v>
      </c>
      <c r="N352" s="5">
        <v>0.03</v>
      </c>
      <c r="O352" s="5">
        <v>1.2E-2</v>
      </c>
      <c r="P352" s="5">
        <v>128</v>
      </c>
      <c r="Q352" s="5">
        <v>15</v>
      </c>
      <c r="R352" s="5">
        <v>16.600000000000001</v>
      </c>
      <c r="S352" s="5">
        <v>99.65</v>
      </c>
      <c r="T352" s="5">
        <v>1403</v>
      </c>
      <c r="U352" s="5">
        <v>2</v>
      </c>
      <c r="V352" s="5">
        <v>17.2</v>
      </c>
      <c r="W352" s="5">
        <v>8.6999999999999993</v>
      </c>
      <c r="X352" s="5">
        <v>17.899999999999999</v>
      </c>
      <c r="Y352" s="5">
        <v>2.5</v>
      </c>
      <c r="Z352" s="5">
        <v>8.8000000000000007</v>
      </c>
      <c r="AA352" s="5">
        <v>137.1</v>
      </c>
      <c r="AB352" s="5">
        <v>3</v>
      </c>
      <c r="AC352" s="5">
        <v>255.9</v>
      </c>
      <c r="AD352" s="5">
        <v>0.7</v>
      </c>
      <c r="AE352" s="5">
        <v>8.3000000000000007</v>
      </c>
      <c r="AF352" s="5">
        <v>16.100000000000001</v>
      </c>
      <c r="AG352" s="5">
        <v>281</v>
      </c>
      <c r="AH352" s="5">
        <v>1.2</v>
      </c>
      <c r="AI352" s="5">
        <v>91.2</v>
      </c>
      <c r="AJ352" s="5">
        <v>37.4</v>
      </c>
      <c r="AK352" s="5">
        <v>34.1</v>
      </c>
      <c r="AL352" s="5">
        <v>59</v>
      </c>
      <c r="AM352" s="5">
        <v>7.88</v>
      </c>
      <c r="AN352" s="5">
        <v>29.6</v>
      </c>
      <c r="AO352" s="5">
        <v>5.58</v>
      </c>
      <c r="AP352" s="5">
        <v>1.22</v>
      </c>
      <c r="AQ352" s="5">
        <v>5.49</v>
      </c>
      <c r="AR352" s="5">
        <v>0.86</v>
      </c>
      <c r="AS352" s="5">
        <v>5.0199999999999996</v>
      </c>
      <c r="AT352" s="5">
        <v>1.05</v>
      </c>
      <c r="AU352" s="5">
        <v>3.19</v>
      </c>
      <c r="AV352" s="5">
        <v>0.44</v>
      </c>
      <c r="AW352" s="5">
        <v>2.92</v>
      </c>
      <c r="AX352" s="5">
        <v>0.43</v>
      </c>
      <c r="AY352" s="5">
        <v>6.77</v>
      </c>
      <c r="AZ352" s="5">
        <v>3.48</v>
      </c>
      <c r="BA352" s="5">
        <v>43.1</v>
      </c>
      <c r="BB352" s="5">
        <v>59.4</v>
      </c>
      <c r="BC352" s="5">
        <v>17.3</v>
      </c>
      <c r="BD352" s="5">
        <v>260</v>
      </c>
      <c r="BE352" s="5">
        <v>115.9</v>
      </c>
      <c r="BF352" s="5">
        <v>21</v>
      </c>
      <c r="BG352" s="5">
        <v>2.8</v>
      </c>
      <c r="BH352" s="5">
        <v>3.9</v>
      </c>
      <c r="BI352" s="5">
        <v>0.2</v>
      </c>
      <c r="BJ352" s="5">
        <v>0.4</v>
      </c>
      <c r="BK352" s="5">
        <v>1</v>
      </c>
      <c r="BL352" s="5">
        <v>0.21</v>
      </c>
      <c r="BM352" s="5">
        <v>2.1</v>
      </c>
      <c r="BN352" s="5">
        <v>6.4</v>
      </c>
    </row>
    <row r="353" spans="1:66" x14ac:dyDescent="0.25">
      <c r="A353" s="5" t="s">
        <v>419</v>
      </c>
      <c r="B353" s="5">
        <v>1795.2</v>
      </c>
      <c r="C353" s="5" t="s">
        <v>468</v>
      </c>
      <c r="D353" s="5" t="s">
        <v>73</v>
      </c>
      <c r="E353" s="5">
        <v>60.49</v>
      </c>
      <c r="F353" s="5">
        <v>18.16</v>
      </c>
      <c r="G353" s="5">
        <v>3.94</v>
      </c>
      <c r="H353" s="5">
        <v>1.05</v>
      </c>
      <c r="I353" s="5">
        <v>0.26</v>
      </c>
      <c r="J353" s="5">
        <v>0.37</v>
      </c>
      <c r="K353" s="5">
        <v>3.16</v>
      </c>
      <c r="L353" s="5">
        <v>0.62</v>
      </c>
      <c r="M353" s="5">
        <v>7.0000000000000007E-2</v>
      </c>
      <c r="N353" s="5">
        <v>5.0000000000000001E-3</v>
      </c>
      <c r="O353" s="5">
        <v>1.4999999999999999E-2</v>
      </c>
      <c r="P353" s="5">
        <v>138</v>
      </c>
      <c r="Q353" s="5">
        <v>16</v>
      </c>
      <c r="R353" s="5">
        <v>11.4</v>
      </c>
      <c r="S353" s="5">
        <v>99.56</v>
      </c>
      <c r="T353" s="5">
        <v>1790</v>
      </c>
      <c r="U353" s="5">
        <v>2</v>
      </c>
      <c r="V353" s="5">
        <v>18.2</v>
      </c>
      <c r="W353" s="5">
        <v>12</v>
      </c>
      <c r="X353" s="5">
        <v>23.6</v>
      </c>
      <c r="Y353" s="5">
        <v>2.6</v>
      </c>
      <c r="Z353" s="5">
        <v>10.8</v>
      </c>
      <c r="AA353" s="5">
        <v>193.3</v>
      </c>
      <c r="AB353" s="5">
        <v>3</v>
      </c>
      <c r="AC353" s="5">
        <v>167</v>
      </c>
      <c r="AD353" s="5">
        <v>0.6</v>
      </c>
      <c r="AE353" s="5">
        <v>9.9</v>
      </c>
      <c r="AF353" s="5">
        <v>14.3</v>
      </c>
      <c r="AG353" s="5">
        <v>494</v>
      </c>
      <c r="AH353" s="5">
        <v>1.1000000000000001</v>
      </c>
      <c r="AI353" s="5">
        <v>98.2</v>
      </c>
      <c r="AJ353" s="5">
        <v>25</v>
      </c>
      <c r="AK353" s="5">
        <v>35.4</v>
      </c>
      <c r="AL353" s="5">
        <v>61.6</v>
      </c>
      <c r="AM353" s="5">
        <v>7.51</v>
      </c>
      <c r="AN353" s="5">
        <v>28.8</v>
      </c>
      <c r="AO353" s="5">
        <v>5.26</v>
      </c>
      <c r="AP353" s="5">
        <v>1.07</v>
      </c>
      <c r="AQ353" s="5">
        <v>4.8099999999999996</v>
      </c>
      <c r="AR353" s="5">
        <v>0.66</v>
      </c>
      <c r="AS353" s="5">
        <v>4.0199999999999996</v>
      </c>
      <c r="AT353" s="5">
        <v>0.76</v>
      </c>
      <c r="AU353" s="5">
        <v>2.2999999999999998</v>
      </c>
      <c r="AV353" s="5">
        <v>0.33</v>
      </c>
      <c r="AW353" s="5">
        <v>2.35</v>
      </c>
      <c r="AX353" s="5">
        <v>0.37</v>
      </c>
      <c r="AY353" s="5">
        <v>3.3</v>
      </c>
      <c r="AZ353" s="5">
        <v>2.63</v>
      </c>
      <c r="BA353" s="5">
        <v>36.4</v>
      </c>
      <c r="BB353" s="5">
        <v>55.5</v>
      </c>
      <c r="BC353" s="5">
        <v>16.7</v>
      </c>
      <c r="BD353" s="5">
        <v>513</v>
      </c>
      <c r="BE353" s="5">
        <v>137.1</v>
      </c>
      <c r="BF353" s="5">
        <v>27.4</v>
      </c>
      <c r="BG353" s="5">
        <v>6.5</v>
      </c>
      <c r="BH353" s="5">
        <v>4.9000000000000004</v>
      </c>
      <c r="BI353" s="5">
        <v>0.2</v>
      </c>
      <c r="BJ353" s="5">
        <v>0.6</v>
      </c>
      <c r="BK353" s="5">
        <v>0.7</v>
      </c>
      <c r="BL353" s="5">
        <v>0.17</v>
      </c>
      <c r="BM353" s="5">
        <v>2.7</v>
      </c>
      <c r="BN353" s="5">
        <v>8.4</v>
      </c>
    </row>
    <row r="354" spans="1:66" x14ac:dyDescent="0.25">
      <c r="A354" s="5" t="s">
        <v>420</v>
      </c>
      <c r="B354" s="5">
        <v>1795.7</v>
      </c>
      <c r="C354" s="5" t="s">
        <v>468</v>
      </c>
      <c r="D354" s="5" t="s">
        <v>73</v>
      </c>
      <c r="E354" s="5">
        <v>58.55</v>
      </c>
      <c r="F354" s="5">
        <v>18.760000000000002</v>
      </c>
      <c r="G354" s="5">
        <v>3.83</v>
      </c>
      <c r="H354" s="5">
        <v>1.08</v>
      </c>
      <c r="I354" s="5">
        <v>0.25</v>
      </c>
      <c r="J354" s="5">
        <v>0.38</v>
      </c>
      <c r="K354" s="5">
        <v>3.22</v>
      </c>
      <c r="L354" s="5">
        <v>0.7</v>
      </c>
      <c r="M354" s="5">
        <v>7.0000000000000007E-2</v>
      </c>
      <c r="N354" s="5">
        <v>5.0000000000000001E-3</v>
      </c>
      <c r="O354" s="5">
        <v>1.7000000000000001E-2</v>
      </c>
      <c r="P354" s="5">
        <v>188</v>
      </c>
      <c r="Q354" s="5">
        <v>16</v>
      </c>
      <c r="R354" s="5">
        <v>12.5</v>
      </c>
      <c r="S354" s="5">
        <v>99.44</v>
      </c>
      <c r="T354" s="5">
        <v>1779</v>
      </c>
      <c r="U354" s="5">
        <v>6</v>
      </c>
      <c r="V354" s="5">
        <v>17.8</v>
      </c>
      <c r="W354" s="5">
        <v>12.6</v>
      </c>
      <c r="X354" s="5">
        <v>23.3</v>
      </c>
      <c r="Y354" s="5">
        <v>3.3</v>
      </c>
      <c r="Z354" s="5">
        <v>12.5</v>
      </c>
      <c r="AA354" s="5">
        <v>188.5</v>
      </c>
      <c r="AB354" s="5">
        <v>3</v>
      </c>
      <c r="AC354" s="5">
        <v>167.2</v>
      </c>
      <c r="AD354" s="5">
        <v>0.9</v>
      </c>
      <c r="AE354" s="5">
        <v>11.5</v>
      </c>
      <c r="AF354" s="5">
        <v>13</v>
      </c>
      <c r="AG354" s="5">
        <v>886</v>
      </c>
      <c r="AH354" s="5">
        <v>0.9</v>
      </c>
      <c r="AI354" s="5">
        <v>122.3</v>
      </c>
      <c r="AJ354" s="5">
        <v>24.1</v>
      </c>
      <c r="AK354" s="5">
        <v>40.299999999999997</v>
      </c>
      <c r="AL354" s="5">
        <v>65.400000000000006</v>
      </c>
      <c r="AM354" s="5">
        <v>8.4700000000000006</v>
      </c>
      <c r="AN354" s="5">
        <v>32</v>
      </c>
      <c r="AO354" s="5">
        <v>5.49</v>
      </c>
      <c r="AP354" s="5">
        <v>1.1000000000000001</v>
      </c>
      <c r="AQ354" s="5">
        <v>4.74</v>
      </c>
      <c r="AR354" s="5">
        <v>0.71</v>
      </c>
      <c r="AS354" s="5">
        <v>3.92</v>
      </c>
      <c r="AT354" s="5">
        <v>0.76</v>
      </c>
      <c r="AU354" s="5">
        <v>2.2599999999999998</v>
      </c>
      <c r="AV354" s="5">
        <v>0.33</v>
      </c>
      <c r="AW354" s="5">
        <v>2.21</v>
      </c>
      <c r="AX354" s="5">
        <v>0.33</v>
      </c>
      <c r="AY354" s="5">
        <v>4.1900000000000004</v>
      </c>
      <c r="AZ354" s="5">
        <v>2.44</v>
      </c>
      <c r="BA354" s="5">
        <v>33.5</v>
      </c>
      <c r="BB354" s="5">
        <v>68.099999999999994</v>
      </c>
      <c r="BC354" s="5">
        <v>20.7</v>
      </c>
      <c r="BD354" s="5">
        <v>935</v>
      </c>
      <c r="BE354" s="5">
        <v>172.3</v>
      </c>
      <c r="BF354" s="5">
        <v>28</v>
      </c>
      <c r="BG354" s="5">
        <v>15</v>
      </c>
      <c r="BH354" s="5">
        <v>6.2</v>
      </c>
      <c r="BI354" s="5">
        <v>0.3</v>
      </c>
      <c r="BJ354" s="5">
        <v>1.5</v>
      </c>
      <c r="BK354" s="5">
        <v>0.9</v>
      </c>
      <c r="BL354" s="5">
        <v>0.16</v>
      </c>
      <c r="BM354" s="5">
        <v>2.2999999999999998</v>
      </c>
      <c r="BN354" s="5">
        <v>15.9</v>
      </c>
    </row>
    <row r="355" spans="1:66" s="8" customFormat="1" x14ac:dyDescent="0.25">
      <c r="A355" s="8" t="s">
        <v>421</v>
      </c>
      <c r="B355" s="8">
        <v>1796.2</v>
      </c>
      <c r="C355" s="8" t="s">
        <v>468</v>
      </c>
      <c r="D355" s="8" t="s">
        <v>73</v>
      </c>
      <c r="E355" s="8">
        <v>52.38</v>
      </c>
      <c r="F355" s="8">
        <v>14.92</v>
      </c>
      <c r="G355" s="8">
        <v>4.91</v>
      </c>
      <c r="H355" s="8">
        <v>1.64</v>
      </c>
      <c r="I355" s="8">
        <v>4.0199999999999996</v>
      </c>
      <c r="J355" s="8">
        <v>0.44</v>
      </c>
      <c r="K355" s="8">
        <v>2.74</v>
      </c>
      <c r="L355" s="8">
        <v>0.65</v>
      </c>
      <c r="M355" s="8">
        <v>0.13</v>
      </c>
      <c r="N355" s="8">
        <v>0.01</v>
      </c>
      <c r="O355" s="8">
        <v>1.7999999999999999E-2</v>
      </c>
      <c r="P355" s="8">
        <v>337</v>
      </c>
      <c r="Q355" s="8">
        <v>15</v>
      </c>
      <c r="R355" s="8">
        <v>17.600000000000001</v>
      </c>
      <c r="S355" s="8">
        <v>99.51</v>
      </c>
      <c r="T355" s="8">
        <v>1512</v>
      </c>
      <c r="U355" s="8">
        <v>4</v>
      </c>
      <c r="V355" s="8">
        <v>17.100000000000001</v>
      </c>
      <c r="W355" s="8">
        <v>9.9</v>
      </c>
      <c r="X355" s="8">
        <v>20.5</v>
      </c>
      <c r="Y355" s="8">
        <v>3.8</v>
      </c>
      <c r="Z355" s="8">
        <v>12.3</v>
      </c>
      <c r="AA355" s="8">
        <v>160.80000000000001</v>
      </c>
      <c r="AB355" s="8">
        <v>2</v>
      </c>
      <c r="AC355" s="8">
        <v>243.5</v>
      </c>
      <c r="AD355" s="8">
        <v>0.8</v>
      </c>
      <c r="AE355" s="8">
        <v>10.3</v>
      </c>
      <c r="AF355" s="8">
        <v>35.6</v>
      </c>
      <c r="AG355" s="8">
        <v>659</v>
      </c>
      <c r="AH355" s="8">
        <v>1.6</v>
      </c>
      <c r="AI355" s="8">
        <v>143.80000000000001</v>
      </c>
      <c r="AJ355" s="8">
        <v>47</v>
      </c>
      <c r="AK355" s="8">
        <v>49.1</v>
      </c>
      <c r="AL355" s="8">
        <v>73</v>
      </c>
      <c r="AM355" s="8">
        <v>10.61</v>
      </c>
      <c r="AN355" s="8">
        <v>40.299999999999997</v>
      </c>
      <c r="AO355" s="8">
        <v>7.36</v>
      </c>
      <c r="AP355" s="8">
        <v>1.56</v>
      </c>
      <c r="AQ355" s="8">
        <v>7.44</v>
      </c>
      <c r="AR355" s="8">
        <v>1.1200000000000001</v>
      </c>
      <c r="AS355" s="8">
        <v>6.34</v>
      </c>
      <c r="AT355" s="8">
        <v>1.31</v>
      </c>
      <c r="AU355" s="8">
        <v>3.63</v>
      </c>
      <c r="AV355" s="8">
        <v>0.53</v>
      </c>
      <c r="AW355" s="8">
        <v>3.22</v>
      </c>
      <c r="AX355" s="8">
        <v>0.54</v>
      </c>
      <c r="AY355" s="8">
        <v>8.02</v>
      </c>
      <c r="AZ355" s="8">
        <v>3.07</v>
      </c>
      <c r="BA355" s="8">
        <v>107.3</v>
      </c>
      <c r="BB355" s="8">
        <v>60.1</v>
      </c>
      <c r="BC355" s="8">
        <v>20.100000000000001</v>
      </c>
      <c r="BD355" s="8">
        <v>594</v>
      </c>
      <c r="BE355" s="8">
        <v>303</v>
      </c>
      <c r="BF355" s="8">
        <v>39.1</v>
      </c>
      <c r="BG355" s="8">
        <v>7.5</v>
      </c>
      <c r="BH355" s="8">
        <v>8.5</v>
      </c>
      <c r="BI355" s="8">
        <v>0.3</v>
      </c>
      <c r="BJ355" s="8">
        <v>0.9</v>
      </c>
      <c r="BK355" s="8">
        <v>0.7</v>
      </c>
      <c r="BL355" s="8">
        <v>0.25</v>
      </c>
      <c r="BM355" s="8">
        <v>2.4</v>
      </c>
      <c r="BN355" s="8">
        <v>19.399999999999999</v>
      </c>
    </row>
    <row r="356" spans="1:66" x14ac:dyDescent="0.25">
      <c r="A356" s="5" t="s">
        <v>422</v>
      </c>
      <c r="B356" s="5">
        <v>1796.7</v>
      </c>
      <c r="C356" s="5" t="s">
        <v>468</v>
      </c>
      <c r="D356" s="5" t="s">
        <v>73</v>
      </c>
      <c r="E356" s="5">
        <v>55.81</v>
      </c>
      <c r="F356" s="5">
        <v>16.670000000000002</v>
      </c>
      <c r="G356" s="5">
        <v>4.72</v>
      </c>
      <c r="H356" s="5">
        <v>1.68</v>
      </c>
      <c r="I356" s="5">
        <v>2.2000000000000002</v>
      </c>
      <c r="J356" s="5">
        <v>0.43</v>
      </c>
      <c r="K356" s="5">
        <v>3.09</v>
      </c>
      <c r="L356" s="5">
        <v>0.63</v>
      </c>
      <c r="M356" s="5">
        <v>7.0000000000000007E-2</v>
      </c>
      <c r="N356" s="5">
        <v>0.01</v>
      </c>
      <c r="O356" s="5">
        <v>1.6E-2</v>
      </c>
      <c r="P356" s="5">
        <v>247</v>
      </c>
      <c r="Q356" s="5">
        <v>16</v>
      </c>
      <c r="R356" s="5">
        <v>14.2</v>
      </c>
      <c r="S356" s="5">
        <v>99.6</v>
      </c>
      <c r="T356" s="5">
        <v>1526</v>
      </c>
      <c r="U356" s="5">
        <v>4</v>
      </c>
      <c r="V356" s="5">
        <v>17.600000000000001</v>
      </c>
      <c r="W356" s="5">
        <v>11.3</v>
      </c>
      <c r="X356" s="5">
        <v>21.2</v>
      </c>
      <c r="Y356" s="5">
        <v>2.7</v>
      </c>
      <c r="Z356" s="5">
        <v>11.1</v>
      </c>
      <c r="AA356" s="5">
        <v>176.9</v>
      </c>
      <c r="AB356" s="5">
        <v>3</v>
      </c>
      <c r="AC356" s="5">
        <v>191.6</v>
      </c>
      <c r="AD356" s="5">
        <v>0.8</v>
      </c>
      <c r="AE356" s="5">
        <v>10.1</v>
      </c>
      <c r="AF356" s="5">
        <v>28.8</v>
      </c>
      <c r="AG356" s="5">
        <v>368</v>
      </c>
      <c r="AH356" s="5">
        <v>1.1000000000000001</v>
      </c>
      <c r="AI356" s="5">
        <v>102.3</v>
      </c>
      <c r="AJ356" s="5">
        <v>29.4</v>
      </c>
      <c r="AK356" s="5">
        <v>39.700000000000003</v>
      </c>
      <c r="AL356" s="5">
        <v>61.6</v>
      </c>
      <c r="AM356" s="5">
        <v>8.42</v>
      </c>
      <c r="AN356" s="5">
        <v>32</v>
      </c>
      <c r="AO356" s="5">
        <v>5.62</v>
      </c>
      <c r="AP356" s="5">
        <v>1.1000000000000001</v>
      </c>
      <c r="AQ356" s="5">
        <v>4.6100000000000003</v>
      </c>
      <c r="AR356" s="5">
        <v>0.73</v>
      </c>
      <c r="AS356" s="5">
        <v>4.13</v>
      </c>
      <c r="AT356" s="5">
        <v>0.92</v>
      </c>
      <c r="AU356" s="5">
        <v>2.4</v>
      </c>
      <c r="AV356" s="5">
        <v>0.37</v>
      </c>
      <c r="AW356" s="5">
        <v>2.4700000000000002</v>
      </c>
      <c r="AX356" s="5">
        <v>0.38</v>
      </c>
      <c r="AY356" s="5">
        <v>5.63</v>
      </c>
      <c r="AZ356" s="5">
        <v>2.89</v>
      </c>
      <c r="BA356" s="5">
        <v>102.9</v>
      </c>
      <c r="BB356" s="5">
        <v>49.8</v>
      </c>
      <c r="BC356" s="5">
        <v>18.399999999999999</v>
      </c>
      <c r="BD356" s="5">
        <v>348</v>
      </c>
      <c r="BE356" s="5">
        <v>234.2</v>
      </c>
      <c r="BF356" s="5">
        <v>37.4</v>
      </c>
      <c r="BG356" s="5">
        <v>3.8</v>
      </c>
      <c r="BH356" s="5">
        <v>8</v>
      </c>
      <c r="BI356" s="5">
        <v>0.3</v>
      </c>
      <c r="BJ356" s="5">
        <v>0.4</v>
      </c>
      <c r="BK356" s="5">
        <v>0.25</v>
      </c>
      <c r="BL356" s="5">
        <v>0.26</v>
      </c>
      <c r="BM356" s="5">
        <v>2.9</v>
      </c>
      <c r="BN356" s="5">
        <v>13.7</v>
      </c>
    </row>
    <row r="357" spans="1:66" x14ac:dyDescent="0.25">
      <c r="A357" s="5" t="s">
        <v>423</v>
      </c>
      <c r="B357" s="5">
        <v>1797.3</v>
      </c>
      <c r="C357" s="5" t="s">
        <v>468</v>
      </c>
      <c r="D357" s="5" t="s">
        <v>73</v>
      </c>
      <c r="E357" s="5">
        <v>54.15</v>
      </c>
      <c r="F357" s="5">
        <v>13.89</v>
      </c>
      <c r="G357" s="5">
        <v>4.12</v>
      </c>
      <c r="H357" s="5">
        <v>1.26</v>
      </c>
      <c r="I357" s="5">
        <v>4.8600000000000003</v>
      </c>
      <c r="J357" s="5">
        <v>0.54</v>
      </c>
      <c r="K357" s="5">
        <v>2.57</v>
      </c>
      <c r="L357" s="5">
        <v>0.64</v>
      </c>
      <c r="M357" s="5">
        <v>0.08</v>
      </c>
      <c r="N357" s="5">
        <v>0.01</v>
      </c>
      <c r="O357" s="5">
        <v>1.4E-2</v>
      </c>
      <c r="P357" s="5">
        <v>315</v>
      </c>
      <c r="Q357" s="5">
        <v>12</v>
      </c>
      <c r="R357" s="5">
        <v>17.399999999999999</v>
      </c>
      <c r="S357" s="5">
        <v>99.61</v>
      </c>
      <c r="T357" s="5">
        <v>1200</v>
      </c>
      <c r="U357" s="5">
        <v>1</v>
      </c>
      <c r="V357" s="5">
        <v>14.9</v>
      </c>
      <c r="W357" s="5">
        <v>8.6</v>
      </c>
      <c r="X357" s="5">
        <v>18</v>
      </c>
      <c r="Y357" s="5">
        <v>3.7</v>
      </c>
      <c r="Z357" s="5">
        <v>11.6</v>
      </c>
      <c r="AA357" s="5">
        <v>143.9</v>
      </c>
      <c r="AB357" s="5">
        <v>2</v>
      </c>
      <c r="AC357" s="5">
        <v>276.5</v>
      </c>
      <c r="AD357" s="5">
        <v>0.7</v>
      </c>
      <c r="AE357" s="5">
        <v>9.6</v>
      </c>
      <c r="AF357" s="5">
        <v>22.5</v>
      </c>
      <c r="AG357" s="5">
        <v>369</v>
      </c>
      <c r="AH357" s="5">
        <v>6.7</v>
      </c>
      <c r="AI357" s="5">
        <v>128.5</v>
      </c>
      <c r="AJ357" s="5">
        <v>26.4</v>
      </c>
      <c r="AK357" s="5">
        <v>36.5</v>
      </c>
      <c r="AL357" s="5">
        <v>56</v>
      </c>
      <c r="AM357" s="5">
        <v>8.06</v>
      </c>
      <c r="AN357" s="5">
        <v>31</v>
      </c>
      <c r="AO357" s="5">
        <v>5.34</v>
      </c>
      <c r="AP357" s="5">
        <v>0.96</v>
      </c>
      <c r="AQ357" s="5">
        <v>4.8</v>
      </c>
      <c r="AR357" s="5">
        <v>0.72</v>
      </c>
      <c r="AS357" s="5">
        <v>4.2300000000000004</v>
      </c>
      <c r="AT357" s="5">
        <v>0.82</v>
      </c>
      <c r="AU357" s="5">
        <v>2.5</v>
      </c>
      <c r="AV357" s="5">
        <v>0.35</v>
      </c>
      <c r="AW357" s="5">
        <v>2.31</v>
      </c>
      <c r="AX357" s="5">
        <v>0.35</v>
      </c>
      <c r="AY357" s="5">
        <v>9.09</v>
      </c>
      <c r="AZ357" s="5">
        <v>2.67</v>
      </c>
      <c r="BA357" s="5">
        <v>87.4</v>
      </c>
      <c r="BB357" s="5">
        <v>52.4</v>
      </c>
      <c r="BC357" s="5">
        <v>17.2</v>
      </c>
      <c r="BD357" s="5">
        <v>516</v>
      </c>
      <c r="BE357" s="5">
        <v>244.1</v>
      </c>
      <c r="BF357" s="5">
        <v>34.700000000000003</v>
      </c>
      <c r="BG357" s="5">
        <v>4.7</v>
      </c>
      <c r="BH357" s="5">
        <v>8.1999999999999993</v>
      </c>
      <c r="BI357" s="5">
        <v>0.3</v>
      </c>
      <c r="BJ357" s="5">
        <v>0.6</v>
      </c>
      <c r="BK357" s="5">
        <v>0.9</v>
      </c>
      <c r="BL357" s="5">
        <v>0.18</v>
      </c>
      <c r="BM357" s="5">
        <v>3.1</v>
      </c>
      <c r="BN357" s="5">
        <v>11</v>
      </c>
    </row>
    <row r="358" spans="1:66" x14ac:dyDescent="0.25">
      <c r="A358" s="5" t="s">
        <v>424</v>
      </c>
      <c r="B358" s="5">
        <v>1797.8</v>
      </c>
      <c r="C358" s="5" t="s">
        <v>468</v>
      </c>
      <c r="D358" s="5" t="s">
        <v>73</v>
      </c>
      <c r="E358" s="5">
        <v>57.13</v>
      </c>
      <c r="F358" s="5">
        <v>15.87</v>
      </c>
      <c r="G358" s="5">
        <v>4.17</v>
      </c>
      <c r="H358" s="5">
        <v>2.39</v>
      </c>
      <c r="I358" s="5">
        <v>2.71</v>
      </c>
      <c r="J358" s="5">
        <v>0.41</v>
      </c>
      <c r="K358" s="5">
        <v>2.8</v>
      </c>
      <c r="L358" s="5">
        <v>0.62</v>
      </c>
      <c r="M358" s="5">
        <v>0.06</v>
      </c>
      <c r="N358" s="5">
        <v>0.02</v>
      </c>
      <c r="O358" s="5">
        <v>1.2999999999999999E-2</v>
      </c>
      <c r="P358" s="5">
        <v>141</v>
      </c>
      <c r="Q358" s="5">
        <v>14</v>
      </c>
      <c r="R358" s="5">
        <v>13.5</v>
      </c>
      <c r="S358" s="5">
        <v>99.66</v>
      </c>
      <c r="T358" s="5">
        <v>1533</v>
      </c>
      <c r="U358" s="5">
        <v>5</v>
      </c>
      <c r="V358" s="5">
        <v>16</v>
      </c>
      <c r="W358" s="5">
        <v>10.1</v>
      </c>
      <c r="X358" s="5">
        <v>19.3</v>
      </c>
      <c r="Y358" s="5">
        <v>2.7</v>
      </c>
      <c r="Z358" s="5">
        <v>10.3</v>
      </c>
      <c r="AA358" s="5">
        <v>170.4</v>
      </c>
      <c r="AB358" s="5">
        <v>4</v>
      </c>
      <c r="AC358" s="5">
        <v>207.9</v>
      </c>
      <c r="AD358" s="5">
        <v>0.7</v>
      </c>
      <c r="AE358" s="5">
        <v>9.8000000000000007</v>
      </c>
      <c r="AF358" s="5">
        <v>7.8</v>
      </c>
      <c r="AG358" s="5">
        <v>210</v>
      </c>
      <c r="AH358" s="5">
        <v>1.2</v>
      </c>
      <c r="AI358" s="5">
        <v>93</v>
      </c>
      <c r="AJ358" s="5">
        <v>19.2</v>
      </c>
      <c r="AK358" s="5">
        <v>32.5</v>
      </c>
      <c r="AL358" s="5">
        <v>55.7</v>
      </c>
      <c r="AM358" s="5">
        <v>6.8</v>
      </c>
      <c r="AN358" s="5">
        <v>24</v>
      </c>
      <c r="AO358" s="5">
        <v>4.03</v>
      </c>
      <c r="AP358" s="5">
        <v>0.75</v>
      </c>
      <c r="AQ358" s="5">
        <v>3.58</v>
      </c>
      <c r="AR358" s="5">
        <v>0.51</v>
      </c>
      <c r="AS358" s="5">
        <v>2.92</v>
      </c>
      <c r="AT358" s="5">
        <v>0.62</v>
      </c>
      <c r="AU358" s="5">
        <v>1.87</v>
      </c>
      <c r="AV358" s="5">
        <v>0.28000000000000003</v>
      </c>
      <c r="AW358" s="5">
        <v>1.95</v>
      </c>
      <c r="AX358" s="5">
        <v>0.31</v>
      </c>
      <c r="AY358" s="5">
        <v>3.93</v>
      </c>
      <c r="AZ358" s="5">
        <v>2.5299999999999998</v>
      </c>
      <c r="BA358" s="5">
        <v>41.8</v>
      </c>
      <c r="BB358" s="5">
        <v>32.1</v>
      </c>
      <c r="BC358" s="5">
        <v>15.7</v>
      </c>
      <c r="BD358" s="5">
        <v>215</v>
      </c>
      <c r="BE358" s="5">
        <v>134.9</v>
      </c>
      <c r="BF358" s="5">
        <v>27.3</v>
      </c>
      <c r="BG358" s="5">
        <v>1.2</v>
      </c>
      <c r="BH358" s="5">
        <v>2.5</v>
      </c>
      <c r="BI358" s="5">
        <v>0.3</v>
      </c>
      <c r="BJ358" s="5">
        <v>0.2</v>
      </c>
      <c r="BK358" s="5">
        <v>0.25</v>
      </c>
      <c r="BL358" s="5">
        <v>0.26</v>
      </c>
      <c r="BM358" s="5">
        <v>3.1</v>
      </c>
      <c r="BN358" s="5">
        <v>5.6</v>
      </c>
    </row>
    <row r="359" spans="1:66" x14ac:dyDescent="0.25">
      <c r="A359" s="5" t="s">
        <v>425</v>
      </c>
      <c r="B359" s="5">
        <v>1798.3</v>
      </c>
      <c r="C359" s="5" t="s">
        <v>468</v>
      </c>
      <c r="D359" s="5" t="s">
        <v>73</v>
      </c>
      <c r="E359" s="5">
        <v>36.94</v>
      </c>
      <c r="F359" s="5">
        <v>8.84</v>
      </c>
      <c r="G359" s="5">
        <v>4.47</v>
      </c>
      <c r="H359" s="5">
        <v>7.96</v>
      </c>
      <c r="I359" s="5">
        <v>15.37</v>
      </c>
      <c r="J359" s="5">
        <v>0.24</v>
      </c>
      <c r="K359" s="5">
        <v>1.54</v>
      </c>
      <c r="L359" s="5">
        <v>0.35</v>
      </c>
      <c r="M359" s="5">
        <v>0.04</v>
      </c>
      <c r="N359" s="5">
        <v>0.04</v>
      </c>
      <c r="O359" s="5">
        <v>8.0000000000000002E-3</v>
      </c>
      <c r="P359" s="5">
        <v>89</v>
      </c>
      <c r="Q359" s="5">
        <v>8</v>
      </c>
      <c r="R359" s="5">
        <v>23.9</v>
      </c>
      <c r="S359" s="5">
        <v>99.7</v>
      </c>
      <c r="T359" s="5">
        <v>1115</v>
      </c>
      <c r="U359" s="5">
        <v>1</v>
      </c>
      <c r="V359" s="5">
        <v>8.3000000000000007</v>
      </c>
      <c r="W359" s="5">
        <v>5.6</v>
      </c>
      <c r="X359" s="5">
        <v>11</v>
      </c>
      <c r="Y359" s="5">
        <v>1.4</v>
      </c>
      <c r="Z359" s="5">
        <v>6.2</v>
      </c>
      <c r="AA359" s="5">
        <v>93.3</v>
      </c>
      <c r="AB359" s="5">
        <v>1</v>
      </c>
      <c r="AC359" s="5">
        <v>644.29999999999995</v>
      </c>
      <c r="AD359" s="5">
        <v>0.3</v>
      </c>
      <c r="AE359" s="5">
        <v>5.4</v>
      </c>
      <c r="AF359" s="5">
        <v>5.9</v>
      </c>
      <c r="AG359" s="5">
        <v>142</v>
      </c>
      <c r="AH359" s="5">
        <v>0.9</v>
      </c>
      <c r="AI359" s="5">
        <v>51.4</v>
      </c>
      <c r="AJ359" s="5">
        <v>19.2</v>
      </c>
      <c r="AK359" s="5">
        <v>21.6</v>
      </c>
      <c r="AL359" s="5">
        <v>33.4</v>
      </c>
      <c r="AM359" s="5">
        <v>4.3</v>
      </c>
      <c r="AN359" s="5">
        <v>16.100000000000001</v>
      </c>
      <c r="AO359" s="5">
        <v>3.16</v>
      </c>
      <c r="AP359" s="5">
        <v>0.79</v>
      </c>
      <c r="AQ359" s="5">
        <v>3</v>
      </c>
      <c r="AR359" s="5">
        <v>0.44</v>
      </c>
      <c r="AS359" s="5">
        <v>2.4900000000000002</v>
      </c>
      <c r="AT359" s="5">
        <v>0.49</v>
      </c>
      <c r="AU359" s="5">
        <v>1.52</v>
      </c>
      <c r="AV359" s="5">
        <v>0.22</v>
      </c>
      <c r="AW359" s="5">
        <v>1.51</v>
      </c>
      <c r="AX359" s="5">
        <v>0.22</v>
      </c>
      <c r="AY359" s="5">
        <v>7.55</v>
      </c>
      <c r="AZ359" s="5">
        <v>1.84</v>
      </c>
      <c r="BA359" s="5">
        <v>26.1</v>
      </c>
      <c r="BB359" s="5">
        <v>16.7</v>
      </c>
      <c r="BC359" s="5">
        <v>8.3000000000000007</v>
      </c>
      <c r="BD359" s="5">
        <v>167</v>
      </c>
      <c r="BE359" s="5">
        <v>80.3</v>
      </c>
      <c r="BF359" s="5">
        <v>13.7</v>
      </c>
      <c r="BG359" s="5">
        <v>1.3</v>
      </c>
      <c r="BH359" s="5">
        <v>1.3</v>
      </c>
      <c r="BI359" s="5">
        <v>0.1</v>
      </c>
      <c r="BJ359" s="5">
        <v>0.1</v>
      </c>
      <c r="BK359" s="5">
        <v>1.3</v>
      </c>
      <c r="BL359" s="5">
        <v>0.15</v>
      </c>
      <c r="BM359" s="5">
        <v>1.6</v>
      </c>
      <c r="BN359" s="5">
        <v>5.2</v>
      </c>
    </row>
    <row r="360" spans="1:66" x14ac:dyDescent="0.25">
      <c r="A360" s="5" t="s">
        <v>426</v>
      </c>
      <c r="B360" s="5">
        <v>1798.8</v>
      </c>
      <c r="C360" s="5" t="s">
        <v>468</v>
      </c>
      <c r="D360" s="5" t="s">
        <v>73</v>
      </c>
      <c r="E360" s="5">
        <v>69.430000000000007</v>
      </c>
      <c r="F360" s="5">
        <v>10.130000000000001</v>
      </c>
      <c r="G360" s="5">
        <v>2.7</v>
      </c>
      <c r="H360" s="5">
        <v>0.87</v>
      </c>
      <c r="I360" s="5">
        <v>1.54</v>
      </c>
      <c r="J360" s="5">
        <v>0.4</v>
      </c>
      <c r="K360" s="5">
        <v>1.88</v>
      </c>
      <c r="L360" s="5">
        <v>0.43</v>
      </c>
      <c r="M360" s="5">
        <v>0.13</v>
      </c>
      <c r="N360" s="5">
        <v>5.0000000000000001E-3</v>
      </c>
      <c r="O360" s="5">
        <v>1.0999999999999999E-2</v>
      </c>
      <c r="P360" s="5">
        <v>310</v>
      </c>
      <c r="Q360" s="5">
        <v>10</v>
      </c>
      <c r="R360" s="5">
        <v>12</v>
      </c>
      <c r="S360" s="5">
        <v>99.61</v>
      </c>
      <c r="T360" s="5">
        <v>1480</v>
      </c>
      <c r="U360" s="5">
        <v>1</v>
      </c>
      <c r="V360" s="5">
        <v>10.4</v>
      </c>
      <c r="W360" s="5">
        <v>7.2</v>
      </c>
      <c r="X360" s="5">
        <v>13</v>
      </c>
      <c r="Y360" s="5">
        <v>2.1</v>
      </c>
      <c r="Z360" s="5">
        <v>8</v>
      </c>
      <c r="AA360" s="5">
        <v>109.1</v>
      </c>
      <c r="AB360" s="5">
        <v>2</v>
      </c>
      <c r="AC360" s="5">
        <v>156.5</v>
      </c>
      <c r="AD360" s="5">
        <v>0.6</v>
      </c>
      <c r="AE360" s="5">
        <v>6.3</v>
      </c>
      <c r="AF360" s="5">
        <v>25.7</v>
      </c>
      <c r="AG360" s="5">
        <v>369</v>
      </c>
      <c r="AH360" s="5">
        <v>1.1000000000000001</v>
      </c>
      <c r="AI360" s="5">
        <v>80.3</v>
      </c>
      <c r="AJ360" s="5">
        <v>35.200000000000003</v>
      </c>
      <c r="AK360" s="5">
        <v>30.5</v>
      </c>
      <c r="AL360" s="5">
        <v>41.2</v>
      </c>
      <c r="AM360" s="5">
        <v>6.38</v>
      </c>
      <c r="AN360" s="5">
        <v>24.8</v>
      </c>
      <c r="AO360" s="5">
        <v>4.46</v>
      </c>
      <c r="AP360" s="5">
        <v>1</v>
      </c>
      <c r="AQ360" s="5">
        <v>4.67</v>
      </c>
      <c r="AR360" s="5">
        <v>0.68</v>
      </c>
      <c r="AS360" s="5">
        <v>4.12</v>
      </c>
      <c r="AT360" s="5">
        <v>0.87</v>
      </c>
      <c r="AU360" s="5">
        <v>2.44</v>
      </c>
      <c r="AV360" s="5">
        <v>0.35</v>
      </c>
      <c r="AW360" s="5">
        <v>2.19</v>
      </c>
      <c r="AX360" s="5">
        <v>0.32</v>
      </c>
      <c r="AY360" s="5">
        <v>5.71</v>
      </c>
      <c r="AZ360" s="5">
        <v>1.81</v>
      </c>
      <c r="BA360" s="5">
        <v>122.1</v>
      </c>
      <c r="BB360" s="5">
        <v>59.8</v>
      </c>
      <c r="BC360" s="5">
        <v>13.7</v>
      </c>
      <c r="BD360" s="5">
        <v>421</v>
      </c>
      <c r="BE360" s="5">
        <v>256.89999999999998</v>
      </c>
      <c r="BF360" s="5">
        <v>22.8</v>
      </c>
      <c r="BG360" s="5">
        <v>4.2</v>
      </c>
      <c r="BH360" s="5">
        <v>5.9</v>
      </c>
      <c r="BI360" s="5">
        <v>0.2</v>
      </c>
      <c r="BJ360" s="5">
        <v>0.5</v>
      </c>
      <c r="BK360" s="5">
        <v>0.25</v>
      </c>
      <c r="BL360" s="5">
        <v>0.21</v>
      </c>
      <c r="BM360" s="5">
        <v>2.2999999999999998</v>
      </c>
      <c r="BN360" s="5">
        <v>17</v>
      </c>
    </row>
    <row r="361" spans="1:66" x14ac:dyDescent="0.25">
      <c r="A361" s="5" t="s">
        <v>427</v>
      </c>
      <c r="B361" s="5">
        <v>1799.3</v>
      </c>
      <c r="C361" s="5" t="s">
        <v>468</v>
      </c>
      <c r="D361" s="5" t="s">
        <v>73</v>
      </c>
      <c r="E361" s="5">
        <v>76.239999999999995</v>
      </c>
      <c r="F361" s="5">
        <v>7.03</v>
      </c>
      <c r="G361" s="5">
        <v>1.89</v>
      </c>
      <c r="H361" s="5">
        <v>0.57999999999999996</v>
      </c>
      <c r="I361" s="5">
        <v>1.71</v>
      </c>
      <c r="J361" s="5">
        <v>0.3</v>
      </c>
      <c r="K361" s="5">
        <v>1.23</v>
      </c>
      <c r="L361" s="5">
        <v>0.27</v>
      </c>
      <c r="M361" s="5">
        <v>0.06</v>
      </c>
      <c r="N361" s="5">
        <v>5.0000000000000001E-3</v>
      </c>
      <c r="O361" s="5">
        <v>8.0000000000000002E-3</v>
      </c>
      <c r="P361" s="5">
        <v>232</v>
      </c>
      <c r="Q361" s="5">
        <v>7</v>
      </c>
      <c r="R361" s="5">
        <v>10.3</v>
      </c>
      <c r="S361" s="5">
        <v>99.66</v>
      </c>
      <c r="T361" s="5">
        <v>1513</v>
      </c>
      <c r="U361" s="5">
        <v>0.5</v>
      </c>
      <c r="V361" s="5">
        <v>7.6</v>
      </c>
      <c r="W361" s="5">
        <v>4.4000000000000004</v>
      </c>
      <c r="X361" s="5">
        <v>8.8000000000000007</v>
      </c>
      <c r="Y361" s="5">
        <v>1.3</v>
      </c>
      <c r="Z361" s="5">
        <v>5.3</v>
      </c>
      <c r="AA361" s="5">
        <v>73.8</v>
      </c>
      <c r="AB361" s="5">
        <v>1</v>
      </c>
      <c r="AC361" s="5">
        <v>138.6</v>
      </c>
      <c r="AD361" s="5">
        <v>0.3</v>
      </c>
      <c r="AE361" s="5">
        <v>4.2</v>
      </c>
      <c r="AF361" s="5">
        <v>15.6</v>
      </c>
      <c r="AG361" s="5">
        <v>258</v>
      </c>
      <c r="AH361" s="5">
        <v>0.7</v>
      </c>
      <c r="AI361" s="5">
        <v>49.8</v>
      </c>
      <c r="AJ361" s="5">
        <v>17.2</v>
      </c>
      <c r="AK361" s="5">
        <v>17.399999999999999</v>
      </c>
      <c r="AL361" s="5">
        <v>24.7</v>
      </c>
      <c r="AM361" s="5">
        <v>3.85</v>
      </c>
      <c r="AN361" s="5">
        <v>14.8</v>
      </c>
      <c r="AO361" s="5">
        <v>2.72</v>
      </c>
      <c r="AP361" s="5">
        <v>0.57999999999999996</v>
      </c>
      <c r="AQ361" s="5">
        <v>2.77</v>
      </c>
      <c r="AR361" s="5">
        <v>0.39</v>
      </c>
      <c r="AS361" s="5">
        <v>2.4300000000000002</v>
      </c>
      <c r="AT361" s="5">
        <v>0.47</v>
      </c>
      <c r="AU361" s="5">
        <v>1.28</v>
      </c>
      <c r="AV361" s="5">
        <v>0.19</v>
      </c>
      <c r="AW361" s="5">
        <v>1.21</v>
      </c>
      <c r="AX361" s="5">
        <v>0.2</v>
      </c>
      <c r="AY361" s="5">
        <v>5.26</v>
      </c>
      <c r="AZ361" s="5">
        <v>1.34</v>
      </c>
      <c r="BA361" s="5">
        <v>67.5</v>
      </c>
      <c r="BB361" s="5">
        <v>37.799999999999997</v>
      </c>
      <c r="BC361" s="5">
        <v>9.5</v>
      </c>
      <c r="BD361" s="5">
        <v>320</v>
      </c>
      <c r="BE361" s="5">
        <v>181.2</v>
      </c>
      <c r="BF361" s="5">
        <v>16.2</v>
      </c>
      <c r="BG361" s="5">
        <v>3.3</v>
      </c>
      <c r="BH361" s="5">
        <v>4.5999999999999996</v>
      </c>
      <c r="BI361" s="5">
        <v>0.1</v>
      </c>
      <c r="BJ361" s="5">
        <v>0.3</v>
      </c>
      <c r="BK361" s="5">
        <v>0.25</v>
      </c>
      <c r="BL361" s="5">
        <v>0.15</v>
      </c>
      <c r="BM361" s="5">
        <v>2.2000000000000002</v>
      </c>
      <c r="BN361" s="5">
        <v>8.8000000000000007</v>
      </c>
    </row>
    <row r="362" spans="1:66" x14ac:dyDescent="0.25">
      <c r="A362" s="5" t="s">
        <v>428</v>
      </c>
      <c r="B362" s="5">
        <v>1799.9</v>
      </c>
      <c r="C362" s="5" t="s">
        <v>468</v>
      </c>
      <c r="D362" s="5" t="s">
        <v>73</v>
      </c>
      <c r="E362" s="5">
        <v>39.770000000000003</v>
      </c>
      <c r="F362" s="5">
        <v>3.74</v>
      </c>
      <c r="G362" s="5">
        <v>4.3099999999999996</v>
      </c>
      <c r="H362" s="5">
        <v>5.77</v>
      </c>
      <c r="I362" s="5">
        <v>19.07</v>
      </c>
      <c r="J362" s="5">
        <v>0.18</v>
      </c>
      <c r="K362" s="5">
        <v>0.68</v>
      </c>
      <c r="L362" s="5">
        <v>0.15</v>
      </c>
      <c r="M362" s="5">
        <v>0.11</v>
      </c>
      <c r="N362" s="5">
        <v>0.04</v>
      </c>
      <c r="O362" s="5">
        <v>5.0000000000000001E-3</v>
      </c>
      <c r="P362" s="5">
        <v>1169</v>
      </c>
      <c r="Q362" s="5">
        <v>5</v>
      </c>
      <c r="R362" s="5">
        <v>25.5</v>
      </c>
      <c r="S362" s="5">
        <v>99.43</v>
      </c>
      <c r="T362" s="5">
        <v>1089</v>
      </c>
      <c r="U362" s="5">
        <v>3</v>
      </c>
      <c r="V362" s="5">
        <v>15.2</v>
      </c>
      <c r="W362" s="5">
        <v>2.6</v>
      </c>
      <c r="X362" s="5">
        <v>5.8</v>
      </c>
      <c r="Y362" s="5">
        <v>0.8</v>
      </c>
      <c r="Z362" s="5">
        <v>2.8</v>
      </c>
      <c r="AA362" s="5">
        <v>39.9</v>
      </c>
      <c r="AB362" s="5">
        <v>0.5</v>
      </c>
      <c r="AC362" s="5">
        <v>800.2</v>
      </c>
      <c r="AD362" s="5">
        <v>0.1</v>
      </c>
      <c r="AE362" s="5">
        <v>2.6</v>
      </c>
      <c r="AF362" s="5">
        <v>15.1</v>
      </c>
      <c r="AG362" s="5">
        <v>138</v>
      </c>
      <c r="AH362" s="5">
        <v>0.7</v>
      </c>
      <c r="AI362" s="5">
        <v>31.6</v>
      </c>
      <c r="AJ362" s="5">
        <v>30.9</v>
      </c>
      <c r="AK362" s="5">
        <v>23</v>
      </c>
      <c r="AL362" s="5">
        <v>21.9</v>
      </c>
      <c r="AM362" s="5">
        <v>4.18</v>
      </c>
      <c r="AN362" s="5">
        <v>16</v>
      </c>
      <c r="AO362" s="5">
        <v>2.73</v>
      </c>
      <c r="AP362" s="5">
        <v>0.67</v>
      </c>
      <c r="AQ362" s="5">
        <v>3.28</v>
      </c>
      <c r="AR362" s="5">
        <v>0.47</v>
      </c>
      <c r="AS362" s="5">
        <v>2.8</v>
      </c>
      <c r="AT362" s="5">
        <v>0.62</v>
      </c>
      <c r="AU362" s="5">
        <v>2</v>
      </c>
      <c r="AV362" s="5">
        <v>0.27</v>
      </c>
      <c r="AW362" s="5">
        <v>1.81</v>
      </c>
      <c r="AX362" s="5">
        <v>0.31</v>
      </c>
      <c r="AY362" s="5">
        <v>9.77</v>
      </c>
      <c r="AZ362" s="5">
        <v>2.91</v>
      </c>
      <c r="BA362" s="5">
        <v>92.5</v>
      </c>
      <c r="BB362" s="5">
        <v>72</v>
      </c>
      <c r="BC362" s="5">
        <v>13.4</v>
      </c>
      <c r="BD362" s="5">
        <v>1866</v>
      </c>
      <c r="BE362" s="5">
        <v>1061.7</v>
      </c>
      <c r="BF362" s="5">
        <v>36.200000000000003</v>
      </c>
      <c r="BG362" s="5">
        <v>8.1999999999999993</v>
      </c>
      <c r="BH362" s="5">
        <v>10.7</v>
      </c>
      <c r="BI362" s="5">
        <v>0.4</v>
      </c>
      <c r="BJ362" s="5">
        <v>0.5</v>
      </c>
      <c r="BK362" s="5">
        <v>0.25</v>
      </c>
      <c r="BL362" s="5">
        <v>0.25</v>
      </c>
      <c r="BM362" s="5">
        <v>6.3</v>
      </c>
      <c r="BN362" s="5">
        <v>12.4</v>
      </c>
    </row>
    <row r="363" spans="1:66" x14ac:dyDescent="0.25">
      <c r="A363" s="5" t="s">
        <v>429</v>
      </c>
      <c r="B363" s="5">
        <v>1800.8</v>
      </c>
      <c r="C363" s="5" t="s">
        <v>468</v>
      </c>
      <c r="D363" s="5" t="s">
        <v>73</v>
      </c>
      <c r="E363" s="5">
        <v>67.41</v>
      </c>
      <c r="F363" s="5">
        <v>8.56</v>
      </c>
      <c r="G363" s="5">
        <v>2.42</v>
      </c>
      <c r="H363" s="5">
        <v>0.9</v>
      </c>
      <c r="I363" s="5">
        <v>3.58</v>
      </c>
      <c r="J363" s="5">
        <v>0.36</v>
      </c>
      <c r="K363" s="5">
        <v>1.7</v>
      </c>
      <c r="L363" s="5">
        <v>0.44</v>
      </c>
      <c r="M363" s="5">
        <v>0.15</v>
      </c>
      <c r="N363" s="5">
        <v>5.0000000000000001E-3</v>
      </c>
      <c r="O363" s="5">
        <v>1.4E-2</v>
      </c>
      <c r="P363" s="5">
        <v>273</v>
      </c>
      <c r="Q363" s="5">
        <v>10</v>
      </c>
      <c r="R363" s="5">
        <v>13.9</v>
      </c>
      <c r="S363" s="5">
        <v>99.49</v>
      </c>
      <c r="T363" s="5">
        <v>1022</v>
      </c>
      <c r="U363" s="5">
        <v>0.5</v>
      </c>
      <c r="V363" s="5">
        <v>9.6</v>
      </c>
      <c r="W363" s="5">
        <v>5.2</v>
      </c>
      <c r="X363" s="5">
        <v>11.2</v>
      </c>
      <c r="Y363" s="5">
        <v>2.7</v>
      </c>
      <c r="Z363" s="5">
        <v>9.3000000000000007</v>
      </c>
      <c r="AA363" s="5">
        <v>84.8</v>
      </c>
      <c r="AB363" s="5">
        <v>1</v>
      </c>
      <c r="AC363" s="5">
        <v>231.7</v>
      </c>
      <c r="AD363" s="5">
        <v>0.6</v>
      </c>
      <c r="AE363" s="5">
        <v>6.2</v>
      </c>
      <c r="AF363" s="5">
        <v>26.3</v>
      </c>
      <c r="AG363" s="5">
        <v>904</v>
      </c>
      <c r="AH363" s="5">
        <v>1.3</v>
      </c>
      <c r="AI363" s="5">
        <v>115.4</v>
      </c>
      <c r="AJ363" s="5">
        <v>36.299999999999997</v>
      </c>
      <c r="AK363" s="5">
        <v>33.799999999999997</v>
      </c>
      <c r="AL363" s="5">
        <v>44.6</v>
      </c>
      <c r="AM363" s="5">
        <v>7.52</v>
      </c>
      <c r="AN363" s="5">
        <v>29.2</v>
      </c>
      <c r="AO363" s="5">
        <v>5.4</v>
      </c>
      <c r="AP363" s="5">
        <v>1.1299999999999999</v>
      </c>
      <c r="AQ363" s="5">
        <v>5.45</v>
      </c>
      <c r="AR363" s="5">
        <v>0.78</v>
      </c>
      <c r="AS363" s="5">
        <v>4.63</v>
      </c>
      <c r="AT363" s="5">
        <v>0.96</v>
      </c>
      <c r="AU363" s="5">
        <v>2.74</v>
      </c>
      <c r="AV363" s="5">
        <v>0.4</v>
      </c>
      <c r="AW363" s="5">
        <v>2.74</v>
      </c>
      <c r="AX363" s="5">
        <v>0.43</v>
      </c>
      <c r="AY363" s="5">
        <v>8.1</v>
      </c>
      <c r="AZ363" s="5">
        <v>1.8</v>
      </c>
      <c r="BA363" s="5">
        <v>154.69999999999999</v>
      </c>
      <c r="BB363" s="5">
        <v>97.8</v>
      </c>
      <c r="BC363" s="5">
        <v>16.7</v>
      </c>
      <c r="BD363" s="5">
        <v>849</v>
      </c>
      <c r="BE363" s="5">
        <v>218.2</v>
      </c>
      <c r="BF363" s="5">
        <v>18.8</v>
      </c>
      <c r="BG363" s="5">
        <v>32.4</v>
      </c>
      <c r="BH363" s="5">
        <v>11.2</v>
      </c>
      <c r="BI363" s="5">
        <v>0.2</v>
      </c>
      <c r="BJ363" s="5">
        <v>0.5</v>
      </c>
      <c r="BK363" s="5">
        <v>0.25</v>
      </c>
      <c r="BL363" s="5">
        <v>0.23</v>
      </c>
      <c r="BM363" s="5">
        <v>2.1</v>
      </c>
      <c r="BN363" s="5">
        <v>27.6</v>
      </c>
    </row>
    <row r="364" spans="1:66" x14ac:dyDescent="0.25">
      <c r="A364" s="5" t="s">
        <v>430</v>
      </c>
      <c r="B364" s="5">
        <v>1801.3</v>
      </c>
      <c r="C364" s="5" t="s">
        <v>468</v>
      </c>
      <c r="D364" s="5" t="s">
        <v>73</v>
      </c>
      <c r="E364" s="5">
        <v>64.72</v>
      </c>
      <c r="F364" s="5">
        <v>7.34</v>
      </c>
      <c r="G364" s="5">
        <v>2.4500000000000002</v>
      </c>
      <c r="H364" s="5">
        <v>0.95</v>
      </c>
      <c r="I364" s="5">
        <v>6.29</v>
      </c>
      <c r="J364" s="5">
        <v>0.31</v>
      </c>
      <c r="K364" s="5">
        <v>1.43</v>
      </c>
      <c r="L364" s="5">
        <v>0.36</v>
      </c>
      <c r="M364" s="5">
        <v>0.14000000000000001</v>
      </c>
      <c r="N364" s="5">
        <v>5.0000000000000001E-3</v>
      </c>
      <c r="O364" s="5">
        <v>1.2E-2</v>
      </c>
      <c r="P364" s="5">
        <v>284</v>
      </c>
      <c r="Q364" s="5">
        <v>11</v>
      </c>
      <c r="R364" s="5">
        <v>15.5</v>
      </c>
      <c r="S364" s="5">
        <v>99.56</v>
      </c>
      <c r="T364" s="5">
        <v>954</v>
      </c>
      <c r="U364" s="5">
        <v>2</v>
      </c>
      <c r="V364" s="5">
        <v>8.6</v>
      </c>
      <c r="W364" s="5">
        <v>4.3</v>
      </c>
      <c r="X364" s="5">
        <v>8.6999999999999993</v>
      </c>
      <c r="Y364" s="5">
        <v>2</v>
      </c>
      <c r="Z364" s="5">
        <v>6.8</v>
      </c>
      <c r="AA364" s="5">
        <v>69.8</v>
      </c>
      <c r="AB364" s="5">
        <v>1</v>
      </c>
      <c r="AC364" s="5">
        <v>323.5</v>
      </c>
      <c r="AD364" s="5">
        <v>0.5</v>
      </c>
      <c r="AE364" s="5">
        <v>4.5999999999999996</v>
      </c>
      <c r="AF364" s="5">
        <v>32.4</v>
      </c>
      <c r="AG364" s="5">
        <v>677</v>
      </c>
      <c r="AH364" s="5">
        <v>1.1000000000000001</v>
      </c>
      <c r="AI364" s="5">
        <v>88.9</v>
      </c>
      <c r="AJ364" s="5">
        <v>35.200000000000003</v>
      </c>
      <c r="AK364" s="5">
        <v>30.5</v>
      </c>
      <c r="AL364" s="5">
        <v>38.799999999999997</v>
      </c>
      <c r="AM364" s="5">
        <v>6.87</v>
      </c>
      <c r="AN364" s="5">
        <v>26.8</v>
      </c>
      <c r="AO364" s="5">
        <v>4.9800000000000004</v>
      </c>
      <c r="AP364" s="5">
        <v>1.18</v>
      </c>
      <c r="AQ364" s="5">
        <v>5.13</v>
      </c>
      <c r="AR364" s="5">
        <v>0.75</v>
      </c>
      <c r="AS364" s="5">
        <v>4.59</v>
      </c>
      <c r="AT364" s="5">
        <v>0.91</v>
      </c>
      <c r="AU364" s="5">
        <v>2.84</v>
      </c>
      <c r="AV364" s="5">
        <v>0.42</v>
      </c>
      <c r="AW364" s="5">
        <v>2.52</v>
      </c>
      <c r="AX364" s="5">
        <v>0.38</v>
      </c>
      <c r="AY364" s="5">
        <v>8.73</v>
      </c>
      <c r="AZ364" s="5">
        <v>1.83</v>
      </c>
      <c r="BA364" s="5">
        <v>176.2</v>
      </c>
      <c r="BB364" s="5">
        <v>93.1</v>
      </c>
      <c r="BC364" s="5">
        <v>14.7</v>
      </c>
      <c r="BD364" s="5">
        <v>599</v>
      </c>
      <c r="BE364" s="5">
        <v>222.2</v>
      </c>
      <c r="BF364" s="5">
        <v>18.5</v>
      </c>
      <c r="BG364" s="5">
        <v>14.9</v>
      </c>
      <c r="BH364" s="5">
        <v>8.4</v>
      </c>
      <c r="BI364" s="5">
        <v>0.2</v>
      </c>
      <c r="BJ364" s="5">
        <v>0.4</v>
      </c>
      <c r="BK364" s="5">
        <v>0.25</v>
      </c>
      <c r="BL364" s="5">
        <v>0.26</v>
      </c>
      <c r="BM364" s="5">
        <v>1.7</v>
      </c>
      <c r="BN364" s="5">
        <v>21.4</v>
      </c>
    </row>
    <row r="365" spans="1:66" x14ac:dyDescent="0.25">
      <c r="A365" s="5" t="s">
        <v>431</v>
      </c>
      <c r="B365" s="5">
        <v>1801.8</v>
      </c>
      <c r="C365" s="5" t="s">
        <v>468</v>
      </c>
      <c r="D365" s="5" t="s">
        <v>73</v>
      </c>
      <c r="E365" s="5">
        <v>69.430000000000007</v>
      </c>
      <c r="F365" s="5">
        <v>6.62</v>
      </c>
      <c r="G365" s="5">
        <v>3.68</v>
      </c>
      <c r="H365" s="5">
        <v>0.59</v>
      </c>
      <c r="I365" s="5">
        <v>2.57</v>
      </c>
      <c r="J365" s="5">
        <v>0.3</v>
      </c>
      <c r="K365" s="5">
        <v>1.31</v>
      </c>
      <c r="L365" s="5">
        <v>0.35</v>
      </c>
      <c r="M365" s="5">
        <v>0.1</v>
      </c>
      <c r="N365" s="5">
        <v>5.0000000000000001E-3</v>
      </c>
      <c r="O365" s="5">
        <v>1.2E-2</v>
      </c>
      <c r="P365" s="5">
        <v>279</v>
      </c>
      <c r="Q365" s="5">
        <v>8</v>
      </c>
      <c r="R365" s="5">
        <v>14.5</v>
      </c>
      <c r="S365" s="5">
        <v>99.52</v>
      </c>
      <c r="T365" s="5">
        <v>1145</v>
      </c>
      <c r="U365" s="5">
        <v>0.5</v>
      </c>
      <c r="V365" s="5">
        <v>7.5</v>
      </c>
      <c r="W365" s="5">
        <v>3.7</v>
      </c>
      <c r="X365" s="5">
        <v>7.3</v>
      </c>
      <c r="Y365" s="5">
        <v>2</v>
      </c>
      <c r="Z365" s="5">
        <v>7.2</v>
      </c>
      <c r="AA365" s="5">
        <v>63.8</v>
      </c>
      <c r="AB365" s="5">
        <v>1</v>
      </c>
      <c r="AC365" s="5">
        <v>173.6</v>
      </c>
      <c r="AD365" s="5">
        <v>0.4</v>
      </c>
      <c r="AE365" s="5">
        <v>4.5999999999999996</v>
      </c>
      <c r="AF365" s="5">
        <v>19.899999999999999</v>
      </c>
      <c r="AG365" s="5">
        <v>813</v>
      </c>
      <c r="AH365" s="5">
        <v>1.3</v>
      </c>
      <c r="AI365" s="5">
        <v>94.8</v>
      </c>
      <c r="AJ365" s="5">
        <v>24.3</v>
      </c>
      <c r="AK365" s="5">
        <v>24.5</v>
      </c>
      <c r="AL365" s="5">
        <v>32.6</v>
      </c>
      <c r="AM365" s="5">
        <v>5.51</v>
      </c>
      <c r="AN365" s="5">
        <v>22.1</v>
      </c>
      <c r="AO365" s="5">
        <v>3.78</v>
      </c>
      <c r="AP365" s="5">
        <v>0.83</v>
      </c>
      <c r="AQ365" s="5">
        <v>4.01</v>
      </c>
      <c r="AR365" s="5">
        <v>0.55000000000000004</v>
      </c>
      <c r="AS365" s="5">
        <v>3.24</v>
      </c>
      <c r="AT365" s="5">
        <v>0.62</v>
      </c>
      <c r="AU365" s="5">
        <v>2.1800000000000002</v>
      </c>
      <c r="AV365" s="5">
        <v>0.26</v>
      </c>
      <c r="AW365" s="5">
        <v>1.9</v>
      </c>
      <c r="AX365" s="5">
        <v>0.27</v>
      </c>
      <c r="AY365" s="5">
        <v>8.61</v>
      </c>
      <c r="AZ365" s="5">
        <v>2.83</v>
      </c>
      <c r="BA365" s="5">
        <v>120.5</v>
      </c>
      <c r="BB365" s="5">
        <v>96.7</v>
      </c>
      <c r="BC365" s="5">
        <v>16</v>
      </c>
      <c r="BD365" s="5">
        <v>806</v>
      </c>
      <c r="BE365" s="5">
        <v>198.7</v>
      </c>
      <c r="BF365" s="5">
        <v>13</v>
      </c>
      <c r="BG365" s="5">
        <v>30</v>
      </c>
      <c r="BH365" s="5">
        <v>11.1</v>
      </c>
      <c r="BI365" s="5">
        <v>0.2</v>
      </c>
      <c r="BJ365" s="5">
        <v>0.4</v>
      </c>
      <c r="BK365" s="5">
        <v>1.4</v>
      </c>
      <c r="BL365" s="5">
        <v>0.2</v>
      </c>
      <c r="BM365" s="5">
        <v>2.1</v>
      </c>
      <c r="BN365" s="5">
        <v>54.5</v>
      </c>
    </row>
    <row r="366" spans="1:66" x14ac:dyDescent="0.25">
      <c r="A366" s="5" t="s">
        <v>432</v>
      </c>
      <c r="B366" s="5">
        <v>1802.3</v>
      </c>
      <c r="C366" s="5" t="s">
        <v>468</v>
      </c>
      <c r="D366" s="5" t="s">
        <v>73</v>
      </c>
      <c r="E366" s="5">
        <v>65.61</v>
      </c>
      <c r="F366" s="5">
        <v>9.57</v>
      </c>
      <c r="G366" s="5">
        <v>2.99</v>
      </c>
      <c r="H366" s="5">
        <v>1.01</v>
      </c>
      <c r="I366" s="5">
        <v>4.01</v>
      </c>
      <c r="J366" s="5">
        <v>0.38</v>
      </c>
      <c r="K366" s="5">
        <v>1.93</v>
      </c>
      <c r="L366" s="5">
        <v>0.49</v>
      </c>
      <c r="M366" s="5">
        <v>0.11</v>
      </c>
      <c r="N366" s="5">
        <v>0.01</v>
      </c>
      <c r="O366" s="5">
        <v>1.4999999999999999E-2</v>
      </c>
      <c r="P366" s="5">
        <v>222</v>
      </c>
      <c r="Q366" s="5">
        <v>11</v>
      </c>
      <c r="R366" s="5">
        <v>13.4</v>
      </c>
      <c r="S366" s="5">
        <v>99.6</v>
      </c>
      <c r="T366" s="5">
        <v>1015</v>
      </c>
      <c r="U366" s="5">
        <v>7</v>
      </c>
      <c r="V366" s="5">
        <v>10.1</v>
      </c>
      <c r="W366" s="5">
        <v>5.7</v>
      </c>
      <c r="X366" s="5">
        <v>11.6</v>
      </c>
      <c r="Y366" s="5">
        <v>2.6</v>
      </c>
      <c r="Z366" s="5">
        <v>9.1999999999999993</v>
      </c>
      <c r="AA366" s="5">
        <v>95.4</v>
      </c>
      <c r="AB366" s="5">
        <v>2</v>
      </c>
      <c r="AC366" s="5">
        <v>244.1</v>
      </c>
      <c r="AD366" s="5">
        <v>0.6</v>
      </c>
      <c r="AE366" s="5">
        <v>6.3</v>
      </c>
      <c r="AF366" s="5">
        <v>17.2</v>
      </c>
      <c r="AG366" s="5">
        <v>545</v>
      </c>
      <c r="AH366" s="5">
        <v>2.2000000000000002</v>
      </c>
      <c r="AI366" s="5">
        <v>112.1</v>
      </c>
      <c r="AJ366" s="5">
        <v>33</v>
      </c>
      <c r="AK366" s="5">
        <v>31.6</v>
      </c>
      <c r="AL366" s="5">
        <v>43.6</v>
      </c>
      <c r="AM366" s="5">
        <v>7.12</v>
      </c>
      <c r="AN366" s="5">
        <v>27.9</v>
      </c>
      <c r="AO366" s="5">
        <v>4.87</v>
      </c>
      <c r="AP366" s="5">
        <v>1.07</v>
      </c>
      <c r="AQ366" s="5">
        <v>4.95</v>
      </c>
      <c r="AR366" s="5">
        <v>0.69</v>
      </c>
      <c r="AS366" s="5">
        <v>4.17</v>
      </c>
      <c r="AT366" s="5">
        <v>0.85</v>
      </c>
      <c r="AU366" s="5">
        <v>2.5099999999999998</v>
      </c>
      <c r="AV366" s="5">
        <v>0.39</v>
      </c>
      <c r="AW366" s="5">
        <v>2.52</v>
      </c>
      <c r="AX366" s="5">
        <v>0.39</v>
      </c>
      <c r="AY366" s="5">
        <v>7.24</v>
      </c>
      <c r="AZ366" s="5">
        <v>2.12</v>
      </c>
      <c r="BA366" s="5">
        <v>75.8</v>
      </c>
      <c r="BB366" s="5">
        <v>80.7</v>
      </c>
      <c r="BC366" s="5">
        <v>14.8</v>
      </c>
      <c r="BD366" s="5">
        <v>573</v>
      </c>
      <c r="BE366" s="5">
        <v>177</v>
      </c>
      <c r="BF366" s="5">
        <v>17.100000000000001</v>
      </c>
      <c r="BG366" s="5">
        <v>23</v>
      </c>
      <c r="BH366" s="5">
        <v>5</v>
      </c>
      <c r="BI366" s="5">
        <v>0.3</v>
      </c>
      <c r="BJ366" s="5">
        <v>0.4</v>
      </c>
      <c r="BK366" s="5">
        <v>0.25</v>
      </c>
      <c r="BL366" s="5">
        <v>0.24</v>
      </c>
      <c r="BM366" s="5">
        <v>1.5</v>
      </c>
      <c r="BN366" s="5">
        <v>20.5</v>
      </c>
    </row>
    <row r="367" spans="1:66" x14ac:dyDescent="0.25">
      <c r="A367" s="5" t="s">
        <v>433</v>
      </c>
      <c r="B367" s="5">
        <v>1802.7</v>
      </c>
      <c r="C367" s="5" t="s">
        <v>468</v>
      </c>
      <c r="D367" s="5" t="s">
        <v>73</v>
      </c>
      <c r="E367" s="5">
        <v>65.2</v>
      </c>
      <c r="F367" s="5">
        <v>10.06</v>
      </c>
      <c r="G367" s="5">
        <v>4.2</v>
      </c>
      <c r="H367" s="5">
        <v>0.88</v>
      </c>
      <c r="I367" s="5">
        <v>2.15</v>
      </c>
      <c r="J367" s="5">
        <v>0.36</v>
      </c>
      <c r="K367" s="5">
        <v>1.97</v>
      </c>
      <c r="L367" s="5">
        <v>0.46</v>
      </c>
      <c r="M367" s="5">
        <v>0.08</v>
      </c>
      <c r="N367" s="5">
        <v>0.01</v>
      </c>
      <c r="O367" s="5">
        <v>1.6E-2</v>
      </c>
      <c r="P367" s="5">
        <v>235</v>
      </c>
      <c r="Q367" s="5">
        <v>11</v>
      </c>
      <c r="R367" s="5">
        <v>14.2</v>
      </c>
      <c r="S367" s="5">
        <v>99.59</v>
      </c>
      <c r="T367" s="5">
        <v>1047</v>
      </c>
      <c r="U367" s="5">
        <v>6</v>
      </c>
      <c r="V367" s="5">
        <v>10</v>
      </c>
      <c r="W367" s="5">
        <v>6</v>
      </c>
      <c r="X367" s="5">
        <v>12.2</v>
      </c>
      <c r="Y367" s="5">
        <v>2.9</v>
      </c>
      <c r="Z367" s="5">
        <v>9.5</v>
      </c>
      <c r="AA367" s="5">
        <v>101.8</v>
      </c>
      <c r="AB367" s="5">
        <v>2</v>
      </c>
      <c r="AC367" s="5">
        <v>183.2</v>
      </c>
      <c r="AD367" s="5">
        <v>0.6</v>
      </c>
      <c r="AE367" s="5">
        <v>8.3000000000000007</v>
      </c>
      <c r="AF367" s="5">
        <v>18.899999999999999</v>
      </c>
      <c r="AG367" s="5">
        <v>687</v>
      </c>
      <c r="AH367" s="5">
        <v>1.3</v>
      </c>
      <c r="AI367" s="5">
        <v>109.8</v>
      </c>
      <c r="AJ367" s="5">
        <v>27.3</v>
      </c>
      <c r="AK367" s="5">
        <v>30.7</v>
      </c>
      <c r="AL367" s="5">
        <v>44.3</v>
      </c>
      <c r="AM367" s="5">
        <v>6.96</v>
      </c>
      <c r="AN367" s="5">
        <v>26.7</v>
      </c>
      <c r="AO367" s="5">
        <v>4.37</v>
      </c>
      <c r="AP367" s="5">
        <v>0.88</v>
      </c>
      <c r="AQ367" s="5">
        <v>4.08</v>
      </c>
      <c r="AR367" s="5">
        <v>0.64</v>
      </c>
      <c r="AS367" s="5">
        <v>3.73</v>
      </c>
      <c r="AT367" s="5">
        <v>0.71</v>
      </c>
      <c r="AU367" s="5">
        <v>2.14</v>
      </c>
      <c r="AV367" s="5">
        <v>0.32</v>
      </c>
      <c r="AW367" s="5">
        <v>2.31</v>
      </c>
      <c r="AX367" s="5">
        <v>0.34</v>
      </c>
      <c r="AY367" s="5">
        <v>7.57</v>
      </c>
      <c r="AZ367" s="5">
        <v>3.16</v>
      </c>
      <c r="BA367" s="5">
        <v>111</v>
      </c>
      <c r="BB367" s="5">
        <v>91</v>
      </c>
      <c r="BC367" s="5">
        <v>19.3</v>
      </c>
      <c r="BD367" s="5">
        <v>445</v>
      </c>
      <c r="BE367" s="5">
        <v>194.2</v>
      </c>
      <c r="BF367" s="5">
        <v>16.899999999999999</v>
      </c>
      <c r="BG367" s="5">
        <v>22.1</v>
      </c>
      <c r="BH367" s="5">
        <v>6.6</v>
      </c>
      <c r="BI367" s="5">
        <v>0.2</v>
      </c>
      <c r="BJ367" s="5">
        <v>0.4</v>
      </c>
      <c r="BK367" s="5">
        <v>0.25</v>
      </c>
      <c r="BL367" s="5">
        <v>0.25</v>
      </c>
      <c r="BM367" s="5">
        <v>1.2</v>
      </c>
      <c r="BN367" s="5">
        <v>33.4</v>
      </c>
    </row>
    <row r="368" spans="1:66" x14ac:dyDescent="0.25">
      <c r="A368" s="5" t="s">
        <v>434</v>
      </c>
      <c r="B368" s="5">
        <v>1803.15</v>
      </c>
      <c r="C368" s="5" t="s">
        <v>468</v>
      </c>
      <c r="D368" s="5" t="s">
        <v>73</v>
      </c>
      <c r="E368" s="5">
        <v>32.54</v>
      </c>
      <c r="F368" s="5">
        <v>4.22</v>
      </c>
      <c r="G368" s="5">
        <v>1.08</v>
      </c>
      <c r="H368" s="5">
        <v>0.87</v>
      </c>
      <c r="I368" s="5">
        <v>30.82</v>
      </c>
      <c r="J368" s="5">
        <v>0.19</v>
      </c>
      <c r="K368" s="5">
        <v>0.84</v>
      </c>
      <c r="L368" s="5">
        <v>0.2</v>
      </c>
      <c r="M368" s="5">
        <v>0.05</v>
      </c>
      <c r="N368" s="5">
        <v>0.02</v>
      </c>
      <c r="O368" s="5">
        <v>8.0000000000000002E-3</v>
      </c>
      <c r="P368" s="5">
        <v>93</v>
      </c>
      <c r="Q368" s="5">
        <v>6</v>
      </c>
      <c r="R368" s="5">
        <v>28.8</v>
      </c>
      <c r="S368" s="5">
        <v>99.66</v>
      </c>
      <c r="T368" s="5">
        <v>838</v>
      </c>
      <c r="U368" s="5">
        <v>3</v>
      </c>
      <c r="V368" s="5">
        <v>4.3</v>
      </c>
      <c r="W368" s="5">
        <v>2.9</v>
      </c>
      <c r="X368" s="5">
        <v>4.0999999999999996</v>
      </c>
      <c r="Y368" s="5">
        <v>1</v>
      </c>
      <c r="Z368" s="5">
        <v>3.9</v>
      </c>
      <c r="AA368" s="5">
        <v>45.2</v>
      </c>
      <c r="AB368" s="5">
        <v>1</v>
      </c>
      <c r="AC368" s="5">
        <v>1187.5999999999999</v>
      </c>
      <c r="AD368" s="5">
        <v>0.2</v>
      </c>
      <c r="AE368" s="5">
        <v>2.6</v>
      </c>
      <c r="AF368" s="5">
        <v>10.199999999999999</v>
      </c>
      <c r="AG368" s="5">
        <v>217</v>
      </c>
      <c r="AH368" s="5">
        <v>1.1000000000000001</v>
      </c>
      <c r="AI368" s="5">
        <v>42.6</v>
      </c>
      <c r="AJ368" s="5">
        <v>19.399999999999999</v>
      </c>
      <c r="AK368" s="5">
        <v>19.8</v>
      </c>
      <c r="AL368" s="5">
        <v>21.7</v>
      </c>
      <c r="AM368" s="5">
        <v>3.89</v>
      </c>
      <c r="AN368" s="5">
        <v>15.5</v>
      </c>
      <c r="AO368" s="5">
        <v>2.34</v>
      </c>
      <c r="AP368" s="5">
        <v>0.56000000000000005</v>
      </c>
      <c r="AQ368" s="5">
        <v>2.31</v>
      </c>
      <c r="AR368" s="5">
        <v>0.38</v>
      </c>
      <c r="AS368" s="5">
        <v>2.25</v>
      </c>
      <c r="AT368" s="5">
        <v>0.5</v>
      </c>
      <c r="AU368" s="5">
        <v>1.48</v>
      </c>
      <c r="AV368" s="5">
        <v>0.24</v>
      </c>
      <c r="AW368" s="5">
        <v>1.56</v>
      </c>
      <c r="AX368" s="5">
        <v>0.24</v>
      </c>
      <c r="AY368" s="5">
        <v>10.34</v>
      </c>
      <c r="AZ368" s="5">
        <v>0.77</v>
      </c>
      <c r="BA368" s="5">
        <v>20.6</v>
      </c>
      <c r="BB368" s="5">
        <v>34.700000000000003</v>
      </c>
      <c r="BC368" s="5">
        <v>4.9000000000000004</v>
      </c>
      <c r="BD368" s="5">
        <v>162</v>
      </c>
      <c r="BE368" s="5">
        <v>66.8</v>
      </c>
      <c r="BF368" s="5">
        <v>5.7</v>
      </c>
      <c r="BG368" s="5">
        <v>7.2</v>
      </c>
      <c r="BH368" s="5">
        <v>2.1</v>
      </c>
      <c r="BI368" s="5">
        <v>0.1</v>
      </c>
      <c r="BJ368" s="5">
        <v>0.2</v>
      </c>
      <c r="BK368" s="5">
        <v>0.5</v>
      </c>
      <c r="BL368" s="5">
        <v>0.09</v>
      </c>
      <c r="BM368" s="5">
        <v>0.7</v>
      </c>
      <c r="BN368" s="5">
        <v>8.6999999999999993</v>
      </c>
    </row>
    <row r="369" spans="1:66" x14ac:dyDescent="0.25">
      <c r="A369" s="5" t="s">
        <v>435</v>
      </c>
      <c r="B369" s="5">
        <v>1803.65</v>
      </c>
      <c r="C369" s="5" t="s">
        <v>468</v>
      </c>
      <c r="D369" s="5" t="s">
        <v>73</v>
      </c>
      <c r="E369" s="5">
        <v>67.2</v>
      </c>
      <c r="F369" s="5">
        <v>8.7799999999999994</v>
      </c>
      <c r="G369" s="5">
        <v>2.2999999999999998</v>
      </c>
      <c r="H369" s="5">
        <v>1.35</v>
      </c>
      <c r="I369" s="5">
        <v>4.2300000000000004</v>
      </c>
      <c r="J369" s="5">
        <v>0.32</v>
      </c>
      <c r="K369" s="5">
        <v>1.75</v>
      </c>
      <c r="L369" s="5">
        <v>0.43</v>
      </c>
      <c r="M369" s="5">
        <v>0.13</v>
      </c>
      <c r="N369" s="5">
        <v>0.01</v>
      </c>
      <c r="O369" s="5">
        <v>1.4E-2</v>
      </c>
      <c r="P369" s="5">
        <v>207</v>
      </c>
      <c r="Q369" s="5">
        <v>9</v>
      </c>
      <c r="R369" s="5">
        <v>13.1</v>
      </c>
      <c r="S369" s="5">
        <v>99.63</v>
      </c>
      <c r="T369" s="5">
        <v>1008</v>
      </c>
      <c r="U369" s="5">
        <v>5</v>
      </c>
      <c r="V369" s="5">
        <v>9.9</v>
      </c>
      <c r="W369" s="5">
        <v>4.8</v>
      </c>
      <c r="X369" s="5">
        <v>10</v>
      </c>
      <c r="Y369" s="5">
        <v>2.5</v>
      </c>
      <c r="Z369" s="5">
        <v>8.1</v>
      </c>
      <c r="AA369" s="5">
        <v>86.2</v>
      </c>
      <c r="AB369" s="5">
        <v>2</v>
      </c>
      <c r="AC369" s="5">
        <v>228.1</v>
      </c>
      <c r="AD369" s="5">
        <v>0.3</v>
      </c>
      <c r="AE369" s="5">
        <v>6.3</v>
      </c>
      <c r="AF369" s="5">
        <v>12.7</v>
      </c>
      <c r="AG369" s="5">
        <v>547</v>
      </c>
      <c r="AH369" s="5">
        <v>0.8</v>
      </c>
      <c r="AI369" s="5">
        <v>93.5</v>
      </c>
      <c r="AJ369" s="5">
        <v>23.4</v>
      </c>
      <c r="AK369" s="5">
        <v>25</v>
      </c>
      <c r="AL369" s="5">
        <v>36.9</v>
      </c>
      <c r="AM369" s="5">
        <v>5.42</v>
      </c>
      <c r="AN369" s="5">
        <v>21.1</v>
      </c>
      <c r="AO369" s="5">
        <v>3.53</v>
      </c>
      <c r="AP369" s="5">
        <v>0.72</v>
      </c>
      <c r="AQ369" s="5">
        <v>3.51</v>
      </c>
      <c r="AR369" s="5">
        <v>0.53</v>
      </c>
      <c r="AS369" s="5">
        <v>2.97</v>
      </c>
      <c r="AT369" s="5">
        <v>0.59</v>
      </c>
      <c r="AU369" s="5">
        <v>1.82</v>
      </c>
      <c r="AV369" s="5">
        <v>0.26</v>
      </c>
      <c r="AW369" s="5">
        <v>1.83</v>
      </c>
      <c r="AX369" s="5">
        <v>0.27</v>
      </c>
      <c r="AY369" s="5">
        <v>6.39</v>
      </c>
      <c r="AZ369" s="5">
        <v>1.5</v>
      </c>
      <c r="BA369" s="5">
        <v>86.9</v>
      </c>
      <c r="BB369" s="5">
        <v>66.5</v>
      </c>
      <c r="BC369" s="5">
        <v>12.9</v>
      </c>
      <c r="BD369" s="5">
        <v>400</v>
      </c>
      <c r="BE369" s="5">
        <v>175.6</v>
      </c>
      <c r="BF369" s="5">
        <v>11.8</v>
      </c>
      <c r="BG369" s="5">
        <v>19.7</v>
      </c>
      <c r="BH369" s="5">
        <v>3.6</v>
      </c>
      <c r="BI369" s="5">
        <v>0.2</v>
      </c>
      <c r="BJ369" s="5">
        <v>0.3</v>
      </c>
      <c r="BK369" s="5">
        <v>0.25</v>
      </c>
      <c r="BL369" s="5">
        <v>0.17</v>
      </c>
      <c r="BM369" s="5">
        <v>1.5</v>
      </c>
      <c r="BN369" s="5">
        <v>18.399999999999999</v>
      </c>
    </row>
    <row r="370" spans="1:66" x14ac:dyDescent="0.25">
      <c r="A370" s="5" t="s">
        <v>436</v>
      </c>
      <c r="B370" s="5">
        <v>1804.2</v>
      </c>
      <c r="C370" s="5" t="s">
        <v>468</v>
      </c>
      <c r="D370" s="5" t="s">
        <v>73</v>
      </c>
      <c r="E370" s="5">
        <v>73.599999999999994</v>
      </c>
      <c r="F370" s="5">
        <v>7.81</v>
      </c>
      <c r="G370" s="5">
        <v>2.29</v>
      </c>
      <c r="H370" s="5">
        <v>0.69</v>
      </c>
      <c r="I370" s="5">
        <v>1.2</v>
      </c>
      <c r="J370" s="5">
        <v>0.28999999999999998</v>
      </c>
      <c r="K370" s="5">
        <v>1.49</v>
      </c>
      <c r="L370" s="5">
        <v>0.34</v>
      </c>
      <c r="M370" s="5">
        <v>0.09</v>
      </c>
      <c r="N370" s="5">
        <v>5.0000000000000001E-3</v>
      </c>
      <c r="O370" s="5">
        <v>1.2E-2</v>
      </c>
      <c r="P370" s="5">
        <v>198</v>
      </c>
      <c r="Q370" s="5">
        <v>8</v>
      </c>
      <c r="R370" s="5">
        <v>11.8</v>
      </c>
      <c r="S370" s="5">
        <v>99.66</v>
      </c>
      <c r="T370" s="5">
        <v>1000</v>
      </c>
      <c r="U370" s="5">
        <v>0.5</v>
      </c>
      <c r="V370" s="5">
        <v>8</v>
      </c>
      <c r="W370" s="5">
        <v>4.5999999999999996</v>
      </c>
      <c r="X370" s="5">
        <v>9</v>
      </c>
      <c r="Y370" s="5">
        <v>1.7</v>
      </c>
      <c r="Z370" s="5">
        <v>6.4</v>
      </c>
      <c r="AA370" s="5">
        <v>76.5</v>
      </c>
      <c r="AB370" s="5">
        <v>1</v>
      </c>
      <c r="AC370" s="5">
        <v>137.80000000000001</v>
      </c>
      <c r="AD370" s="5">
        <v>0.4</v>
      </c>
      <c r="AE370" s="5">
        <v>5.2</v>
      </c>
      <c r="AF370" s="5">
        <v>9.5</v>
      </c>
      <c r="AG370" s="5">
        <v>502</v>
      </c>
      <c r="AH370" s="5">
        <v>0.8</v>
      </c>
      <c r="AI370" s="5">
        <v>73.7</v>
      </c>
      <c r="AJ370" s="5">
        <v>20.7</v>
      </c>
      <c r="AK370" s="5">
        <v>20</v>
      </c>
      <c r="AL370" s="5">
        <v>29.2</v>
      </c>
      <c r="AM370" s="5">
        <v>4.66</v>
      </c>
      <c r="AN370" s="5">
        <v>17.8</v>
      </c>
      <c r="AO370" s="5">
        <v>3.31</v>
      </c>
      <c r="AP370" s="5">
        <v>0.66</v>
      </c>
      <c r="AQ370" s="5">
        <v>3.15</v>
      </c>
      <c r="AR370" s="5">
        <v>0.45</v>
      </c>
      <c r="AS370" s="5">
        <v>2.89</v>
      </c>
      <c r="AT370" s="5">
        <v>0.52</v>
      </c>
      <c r="AU370" s="5">
        <v>1.54</v>
      </c>
      <c r="AV370" s="5">
        <v>0.25</v>
      </c>
      <c r="AW370" s="5">
        <v>1.5</v>
      </c>
      <c r="AX370" s="5">
        <v>0.24</v>
      </c>
      <c r="AY370" s="5">
        <v>6.84</v>
      </c>
      <c r="AZ370" s="5">
        <v>1.69</v>
      </c>
      <c r="BA370" s="5">
        <v>51.7</v>
      </c>
      <c r="BB370" s="5">
        <v>56.4</v>
      </c>
      <c r="BC370" s="5">
        <v>11.5</v>
      </c>
      <c r="BD370" s="5">
        <v>343</v>
      </c>
      <c r="BE370" s="5">
        <v>160.9</v>
      </c>
      <c r="BF370" s="5">
        <v>8.5</v>
      </c>
      <c r="BG370" s="5">
        <v>15.7</v>
      </c>
      <c r="BH370" s="5">
        <v>2.9</v>
      </c>
      <c r="BI370" s="5">
        <v>0.2</v>
      </c>
      <c r="BJ370" s="5">
        <v>0.3</v>
      </c>
      <c r="BK370" s="5">
        <v>0.25</v>
      </c>
      <c r="BL370" s="5">
        <v>0.16</v>
      </c>
      <c r="BM370" s="5">
        <v>0.9</v>
      </c>
      <c r="BN370" s="5">
        <v>18</v>
      </c>
    </row>
    <row r="371" spans="1:66" x14ac:dyDescent="0.25">
      <c r="A371" s="5" t="s">
        <v>437</v>
      </c>
      <c r="B371" s="5">
        <v>1804.7</v>
      </c>
      <c r="C371" s="5" t="s">
        <v>468</v>
      </c>
      <c r="D371" s="5" t="s">
        <v>73</v>
      </c>
      <c r="E371" s="5">
        <v>70.010000000000005</v>
      </c>
      <c r="F371" s="5">
        <v>8.75</v>
      </c>
      <c r="G371" s="5">
        <v>2.5299999999999998</v>
      </c>
      <c r="H371" s="5">
        <v>0.98</v>
      </c>
      <c r="I371" s="5">
        <v>2.57</v>
      </c>
      <c r="J371" s="5">
        <v>0.31</v>
      </c>
      <c r="K371" s="5">
        <v>1.68</v>
      </c>
      <c r="L371" s="5">
        <v>0.37</v>
      </c>
      <c r="M371" s="5">
        <v>0.08</v>
      </c>
      <c r="N371" s="5">
        <v>5.0000000000000001E-3</v>
      </c>
      <c r="O371" s="5">
        <v>1.2999999999999999E-2</v>
      </c>
      <c r="P371" s="5">
        <v>186</v>
      </c>
      <c r="Q371" s="5">
        <v>10</v>
      </c>
      <c r="R371" s="5">
        <v>12.4</v>
      </c>
      <c r="S371" s="5">
        <v>99.68</v>
      </c>
      <c r="T371" s="5">
        <v>1057</v>
      </c>
      <c r="U371" s="5">
        <v>2</v>
      </c>
      <c r="V371" s="5">
        <v>7.2</v>
      </c>
      <c r="W371" s="5">
        <v>5.3</v>
      </c>
      <c r="X371" s="5">
        <v>10.199999999999999</v>
      </c>
      <c r="Y371" s="5">
        <v>1.9</v>
      </c>
      <c r="Z371" s="5">
        <v>6.6</v>
      </c>
      <c r="AA371" s="5">
        <v>88.4</v>
      </c>
      <c r="AB371" s="5">
        <v>1</v>
      </c>
      <c r="AC371" s="5">
        <v>178.7</v>
      </c>
      <c r="AD371" s="5">
        <v>0.4</v>
      </c>
      <c r="AE371" s="5">
        <v>5.4</v>
      </c>
      <c r="AF371" s="5">
        <v>10.6</v>
      </c>
      <c r="AG371" s="5">
        <v>386</v>
      </c>
      <c r="AH371" s="5">
        <v>0.6</v>
      </c>
      <c r="AI371" s="5">
        <v>77.8</v>
      </c>
      <c r="AJ371" s="5">
        <v>22.8</v>
      </c>
      <c r="AK371" s="5">
        <v>23.9</v>
      </c>
      <c r="AL371" s="5">
        <v>33.4</v>
      </c>
      <c r="AM371" s="5">
        <v>5.25</v>
      </c>
      <c r="AN371" s="5">
        <v>20.9</v>
      </c>
      <c r="AO371" s="5">
        <v>3.54</v>
      </c>
      <c r="AP371" s="5">
        <v>0.77</v>
      </c>
      <c r="AQ371" s="5">
        <v>3.54</v>
      </c>
      <c r="AR371" s="5">
        <v>0.5</v>
      </c>
      <c r="AS371" s="5">
        <v>3.02</v>
      </c>
      <c r="AT371" s="5">
        <v>0.61</v>
      </c>
      <c r="AU371" s="5">
        <v>1.8</v>
      </c>
      <c r="AV371" s="5">
        <v>0.27</v>
      </c>
      <c r="AW371" s="5">
        <v>1.82</v>
      </c>
      <c r="AX371" s="5">
        <v>0.28999999999999998</v>
      </c>
      <c r="AY371" s="5">
        <v>6.61</v>
      </c>
      <c r="AZ371" s="5">
        <v>1.83</v>
      </c>
      <c r="BA371" s="5">
        <v>44.4</v>
      </c>
      <c r="BB371" s="5">
        <v>54.9</v>
      </c>
      <c r="BC371" s="5">
        <v>10.9</v>
      </c>
      <c r="BD371" s="5">
        <v>294</v>
      </c>
      <c r="BE371" s="5">
        <v>147.80000000000001</v>
      </c>
      <c r="BF371" s="5">
        <v>7.5</v>
      </c>
      <c r="BG371" s="5">
        <v>12.6</v>
      </c>
      <c r="BH371" s="5">
        <v>2.6</v>
      </c>
      <c r="BI371" s="5">
        <v>0.2</v>
      </c>
      <c r="BJ371" s="5">
        <v>0.3</v>
      </c>
      <c r="BK371" s="5">
        <v>1</v>
      </c>
      <c r="BL371" s="5">
        <v>0.21</v>
      </c>
      <c r="BM371" s="5">
        <v>1.4</v>
      </c>
      <c r="BN371" s="5">
        <v>21.9</v>
      </c>
    </row>
    <row r="372" spans="1:66" x14ac:dyDescent="0.25">
      <c r="A372" s="5" t="s">
        <v>438</v>
      </c>
      <c r="B372" s="5">
        <v>1805.2</v>
      </c>
      <c r="C372" s="5" t="s">
        <v>468</v>
      </c>
      <c r="D372" s="5" t="s">
        <v>73</v>
      </c>
      <c r="E372" s="5">
        <v>68.819999999999993</v>
      </c>
      <c r="F372" s="5">
        <v>8.41</v>
      </c>
      <c r="G372" s="5">
        <v>2.08</v>
      </c>
      <c r="H372" s="5">
        <v>0.95</v>
      </c>
      <c r="I372" s="5">
        <v>3.33</v>
      </c>
      <c r="J372" s="5">
        <v>0.34</v>
      </c>
      <c r="K372" s="5">
        <v>1.68</v>
      </c>
      <c r="L372" s="5">
        <v>0.39</v>
      </c>
      <c r="M372" s="5">
        <v>0.11</v>
      </c>
      <c r="N372" s="5">
        <v>5.0000000000000001E-3</v>
      </c>
      <c r="O372" s="5">
        <v>1.6E-2</v>
      </c>
      <c r="P372" s="5">
        <v>213</v>
      </c>
      <c r="Q372" s="5">
        <v>9</v>
      </c>
      <c r="R372" s="5">
        <v>13.5</v>
      </c>
      <c r="S372" s="5">
        <v>99.68</v>
      </c>
      <c r="T372" s="5">
        <v>900</v>
      </c>
      <c r="U372" s="5">
        <v>3</v>
      </c>
      <c r="V372" s="5">
        <v>7.1</v>
      </c>
      <c r="W372" s="5">
        <v>4.3</v>
      </c>
      <c r="X372" s="5">
        <v>10.1</v>
      </c>
      <c r="Y372" s="5">
        <v>2.1</v>
      </c>
      <c r="Z372" s="5">
        <v>7</v>
      </c>
      <c r="AA372" s="5">
        <v>82.4</v>
      </c>
      <c r="AB372" s="5">
        <v>1</v>
      </c>
      <c r="AC372" s="5">
        <v>200.5</v>
      </c>
      <c r="AD372" s="5">
        <v>0.4</v>
      </c>
      <c r="AE372" s="5">
        <v>5.2</v>
      </c>
      <c r="AF372" s="5">
        <v>11.9</v>
      </c>
      <c r="AG372" s="5">
        <v>456</v>
      </c>
      <c r="AH372" s="5">
        <v>0.7</v>
      </c>
      <c r="AI372" s="5">
        <v>85.5</v>
      </c>
      <c r="AJ372" s="5">
        <v>29.9</v>
      </c>
      <c r="AK372" s="5">
        <v>26.7</v>
      </c>
      <c r="AL372" s="5">
        <v>35.799999999999997</v>
      </c>
      <c r="AM372" s="5">
        <v>6.25</v>
      </c>
      <c r="AN372" s="5">
        <v>25</v>
      </c>
      <c r="AO372" s="5">
        <v>4.2</v>
      </c>
      <c r="AP372" s="5">
        <v>0.89</v>
      </c>
      <c r="AQ372" s="5">
        <v>4.24</v>
      </c>
      <c r="AR372" s="5">
        <v>0.61</v>
      </c>
      <c r="AS372" s="5">
        <v>3.6</v>
      </c>
      <c r="AT372" s="5">
        <v>0.74</v>
      </c>
      <c r="AU372" s="5">
        <v>2.14</v>
      </c>
      <c r="AV372" s="5">
        <v>0.3</v>
      </c>
      <c r="AW372" s="5">
        <v>2.09</v>
      </c>
      <c r="AX372" s="5">
        <v>0.3</v>
      </c>
      <c r="AY372" s="5">
        <v>6.9</v>
      </c>
      <c r="AZ372" s="5">
        <v>1.37</v>
      </c>
      <c r="BA372" s="5">
        <v>39.6</v>
      </c>
      <c r="BB372" s="5">
        <v>58</v>
      </c>
      <c r="BC372" s="5">
        <v>10.6</v>
      </c>
      <c r="BD372" s="5">
        <v>337</v>
      </c>
      <c r="BE372" s="5">
        <v>173</v>
      </c>
      <c r="BF372" s="5">
        <v>9</v>
      </c>
      <c r="BG372" s="5">
        <v>13.6</v>
      </c>
      <c r="BH372" s="5">
        <v>2.5</v>
      </c>
      <c r="BI372" s="5">
        <v>0.2</v>
      </c>
      <c r="BJ372" s="5">
        <v>0.3</v>
      </c>
      <c r="BK372" s="5">
        <v>0.25</v>
      </c>
      <c r="BL372" s="5">
        <v>0.18</v>
      </c>
      <c r="BM372" s="5">
        <v>0.9</v>
      </c>
      <c r="BN372" s="5">
        <v>22.2</v>
      </c>
    </row>
    <row r="373" spans="1:66" s="7" customFormat="1" ht="15.75" thickBot="1" x14ac:dyDescent="0.3">
      <c r="A373" s="7" t="s">
        <v>439</v>
      </c>
      <c r="B373" s="7">
        <v>1805.7</v>
      </c>
      <c r="C373" s="7" t="s">
        <v>468</v>
      </c>
      <c r="D373" s="7" t="s">
        <v>73</v>
      </c>
      <c r="E373" s="7">
        <v>65.83</v>
      </c>
      <c r="F373" s="7">
        <v>7.84</v>
      </c>
      <c r="G373" s="7">
        <v>3.19</v>
      </c>
      <c r="H373" s="7">
        <v>0.86</v>
      </c>
      <c r="I373" s="7">
        <v>5.36</v>
      </c>
      <c r="J373" s="7">
        <v>0.32</v>
      </c>
      <c r="K373" s="7">
        <v>1.65</v>
      </c>
      <c r="L373" s="7">
        <v>0.41</v>
      </c>
      <c r="M373" s="7">
        <v>0.11</v>
      </c>
      <c r="N373" s="7">
        <v>5.0000000000000001E-3</v>
      </c>
      <c r="O373" s="7">
        <v>1.2999999999999999E-2</v>
      </c>
      <c r="P373" s="7">
        <v>241</v>
      </c>
      <c r="Q373" s="7">
        <v>8</v>
      </c>
      <c r="R373" s="7">
        <v>14</v>
      </c>
      <c r="S373" s="7">
        <v>99.61</v>
      </c>
      <c r="T373" s="7">
        <v>1146</v>
      </c>
      <c r="U373" s="7">
        <v>2</v>
      </c>
      <c r="V373" s="7">
        <v>8.6999999999999993</v>
      </c>
      <c r="W373" s="7">
        <v>4.5999999999999996</v>
      </c>
      <c r="X373" s="7">
        <v>9.6999999999999993</v>
      </c>
      <c r="Y373" s="7">
        <v>2.1</v>
      </c>
      <c r="Z373" s="7">
        <v>7.2</v>
      </c>
      <c r="AA373" s="7">
        <v>82.4</v>
      </c>
      <c r="AB373" s="7">
        <v>2</v>
      </c>
      <c r="AC373" s="7">
        <v>275.89999999999998</v>
      </c>
      <c r="AD373" s="7">
        <v>0.7</v>
      </c>
      <c r="AE373" s="7">
        <v>5.4</v>
      </c>
      <c r="AF373" s="7">
        <v>14.5</v>
      </c>
      <c r="AG373" s="7">
        <v>576</v>
      </c>
      <c r="AH373" s="7">
        <v>1.1000000000000001</v>
      </c>
      <c r="AI373" s="7">
        <v>88.7</v>
      </c>
      <c r="AJ373" s="7">
        <v>28.6</v>
      </c>
      <c r="AK373" s="7">
        <v>29.7</v>
      </c>
      <c r="AL373" s="7">
        <v>38.6</v>
      </c>
      <c r="AM373" s="7">
        <v>6.58</v>
      </c>
      <c r="AN373" s="7">
        <v>26.5</v>
      </c>
      <c r="AO373" s="7">
        <v>4.22</v>
      </c>
      <c r="AP373" s="7">
        <v>0.89</v>
      </c>
      <c r="AQ373" s="7">
        <v>4.2</v>
      </c>
      <c r="AR373" s="7">
        <v>0.63</v>
      </c>
      <c r="AS373" s="7">
        <v>3.8</v>
      </c>
      <c r="AT373" s="7">
        <v>0.75</v>
      </c>
      <c r="AU373" s="7">
        <v>2.23</v>
      </c>
      <c r="AV373" s="7">
        <v>0.32</v>
      </c>
      <c r="AW373" s="7">
        <v>2.02</v>
      </c>
      <c r="AX373" s="7">
        <v>0.31</v>
      </c>
      <c r="AY373" s="7">
        <v>7.36</v>
      </c>
      <c r="AZ373" s="7">
        <v>2.29</v>
      </c>
      <c r="BA373" s="7">
        <v>59.8</v>
      </c>
      <c r="BB373" s="7">
        <v>72.8</v>
      </c>
      <c r="BC373" s="7">
        <v>13.8</v>
      </c>
      <c r="BD373" s="7">
        <v>368</v>
      </c>
      <c r="BE373" s="7">
        <v>201.5</v>
      </c>
      <c r="BF373" s="7">
        <v>12.2</v>
      </c>
      <c r="BG373" s="7">
        <v>15.5</v>
      </c>
      <c r="BH373" s="7">
        <v>3</v>
      </c>
      <c r="BI373" s="7">
        <v>0.2</v>
      </c>
      <c r="BJ373" s="7">
        <v>0.4</v>
      </c>
      <c r="BK373" s="7">
        <v>0.25</v>
      </c>
      <c r="BL373" s="7">
        <v>0.19</v>
      </c>
      <c r="BM373" s="7">
        <v>1.8</v>
      </c>
      <c r="BN373" s="7">
        <v>29.2</v>
      </c>
    </row>
    <row r="374" spans="1:66" x14ac:dyDescent="0.25">
      <c r="A374" s="5" t="s">
        <v>440</v>
      </c>
      <c r="B374" s="5">
        <v>1806.05</v>
      </c>
      <c r="C374" s="5" t="s">
        <v>469</v>
      </c>
      <c r="D374" s="5" t="s">
        <v>73</v>
      </c>
      <c r="E374" s="5">
        <v>8.94</v>
      </c>
      <c r="F374" s="5">
        <v>1.76</v>
      </c>
      <c r="G374" s="5">
        <v>0.89</v>
      </c>
      <c r="H374" s="5">
        <v>1.59</v>
      </c>
      <c r="I374" s="5">
        <v>47.09</v>
      </c>
      <c r="J374" s="5">
        <v>0.08</v>
      </c>
      <c r="K374" s="5">
        <v>0.37</v>
      </c>
      <c r="L374" s="5">
        <v>0.1</v>
      </c>
      <c r="M374" s="5">
        <v>0.28000000000000003</v>
      </c>
      <c r="N374" s="5">
        <v>5.0000000000000001E-3</v>
      </c>
      <c r="O374" s="5">
        <v>3.0000000000000001E-3</v>
      </c>
      <c r="P374" s="5">
        <v>27</v>
      </c>
      <c r="Q374" s="5">
        <v>2</v>
      </c>
      <c r="R374" s="5">
        <v>38.5</v>
      </c>
      <c r="S374" s="5">
        <v>99.64</v>
      </c>
      <c r="T374" s="5">
        <v>1331</v>
      </c>
      <c r="U374" s="5">
        <v>2</v>
      </c>
      <c r="V374" s="5">
        <v>1.5</v>
      </c>
      <c r="W374" s="5">
        <v>1</v>
      </c>
      <c r="X374" s="5">
        <v>1.1000000000000001</v>
      </c>
      <c r="Y374" s="5">
        <v>0.5</v>
      </c>
      <c r="Z374" s="5">
        <v>1.7</v>
      </c>
      <c r="AA374" s="5">
        <v>19</v>
      </c>
      <c r="AB374" s="5">
        <v>0.5</v>
      </c>
      <c r="AC374" s="5">
        <v>1429.7</v>
      </c>
      <c r="AD374" s="5">
        <v>0.2</v>
      </c>
      <c r="AE374" s="5">
        <v>1.8</v>
      </c>
      <c r="AF374" s="5">
        <v>4.9000000000000004</v>
      </c>
      <c r="AG374" s="5">
        <v>49</v>
      </c>
      <c r="AH374" s="5">
        <v>0.25</v>
      </c>
      <c r="AI374" s="5">
        <v>18</v>
      </c>
      <c r="AJ374" s="5">
        <v>22.5</v>
      </c>
      <c r="AK374" s="5">
        <v>22.8</v>
      </c>
      <c r="AL374" s="5">
        <v>21.1</v>
      </c>
      <c r="AM374" s="5">
        <v>4.58</v>
      </c>
      <c r="AN374" s="5">
        <v>17.399999999999999</v>
      </c>
      <c r="AO374" s="5">
        <v>2.93</v>
      </c>
      <c r="AP374" s="5">
        <v>0.62</v>
      </c>
      <c r="AQ374" s="5">
        <v>3</v>
      </c>
      <c r="AR374" s="5">
        <v>0.43</v>
      </c>
      <c r="AS374" s="5">
        <v>2.25</v>
      </c>
      <c r="AT374" s="5">
        <v>0.44</v>
      </c>
      <c r="AU374" s="5">
        <v>1.1000000000000001</v>
      </c>
      <c r="AV374" s="5">
        <v>0.15</v>
      </c>
      <c r="AW374" s="5">
        <v>0.86</v>
      </c>
      <c r="AX374" s="5">
        <v>0.13</v>
      </c>
      <c r="AY374" s="5">
        <v>11.44</v>
      </c>
      <c r="AZ374" s="5">
        <v>0.77</v>
      </c>
      <c r="BA374" s="5">
        <v>2.7</v>
      </c>
      <c r="BB374" s="5">
        <v>14.6</v>
      </c>
      <c r="BC374" s="5">
        <v>1.6</v>
      </c>
      <c r="BD374" s="5">
        <v>34</v>
      </c>
      <c r="BE374" s="5">
        <v>25.8</v>
      </c>
      <c r="BF374" s="5">
        <v>1.9</v>
      </c>
      <c r="BG374" s="5">
        <v>0.3</v>
      </c>
      <c r="BH374" s="5">
        <v>0.4</v>
      </c>
      <c r="BI374" s="5">
        <v>0.05</v>
      </c>
      <c r="BJ374" s="5">
        <v>0.05</v>
      </c>
      <c r="BK374" s="5">
        <v>0.25</v>
      </c>
      <c r="BL374" s="5">
        <v>0.05</v>
      </c>
      <c r="BM374" s="5">
        <v>0.3</v>
      </c>
      <c r="BN374" s="5">
        <v>5.2</v>
      </c>
    </row>
    <row r="375" spans="1:66" x14ac:dyDescent="0.25">
      <c r="A375" s="5" t="s">
        <v>441</v>
      </c>
      <c r="B375" s="5">
        <v>1806.4</v>
      </c>
      <c r="C375" s="5" t="s">
        <v>469</v>
      </c>
      <c r="D375" s="5" t="s">
        <v>73</v>
      </c>
      <c r="E375" s="5">
        <v>6.6</v>
      </c>
      <c r="F375" s="5">
        <v>1.69</v>
      </c>
      <c r="G375" s="5">
        <v>0.8</v>
      </c>
      <c r="H375" s="5">
        <v>0.6</v>
      </c>
      <c r="I375" s="5">
        <v>49.56</v>
      </c>
      <c r="J375" s="5">
        <v>0.03</v>
      </c>
      <c r="K375" s="5">
        <v>0.39</v>
      </c>
      <c r="L375" s="5">
        <v>0.09</v>
      </c>
      <c r="M375" s="5">
        <v>0.01</v>
      </c>
      <c r="N375" s="5">
        <v>0.02</v>
      </c>
      <c r="O375" s="5">
        <v>1E-3</v>
      </c>
      <c r="P375" s="5">
        <v>10</v>
      </c>
      <c r="Q375" s="5">
        <v>2</v>
      </c>
      <c r="R375" s="5">
        <v>40.1</v>
      </c>
      <c r="S375" s="5">
        <v>99.91</v>
      </c>
      <c r="T375" s="5">
        <v>127</v>
      </c>
      <c r="U375" s="5">
        <v>0.5</v>
      </c>
      <c r="V375" s="5">
        <v>1.2</v>
      </c>
      <c r="W375" s="5">
        <v>0.8</v>
      </c>
      <c r="X375" s="5">
        <v>0.7</v>
      </c>
      <c r="Y375" s="5">
        <v>0.5</v>
      </c>
      <c r="Z375" s="5">
        <v>1.5</v>
      </c>
      <c r="AA375" s="5">
        <v>17.2</v>
      </c>
      <c r="AB375" s="5">
        <v>0.5</v>
      </c>
      <c r="AC375" s="5">
        <v>470.7</v>
      </c>
      <c r="AD375" s="5">
        <v>0.05</v>
      </c>
      <c r="AE375" s="5">
        <v>1.4</v>
      </c>
      <c r="AF375" s="5">
        <v>0.8</v>
      </c>
      <c r="AG375" s="5">
        <v>17</v>
      </c>
      <c r="AH375" s="5">
        <v>0.25</v>
      </c>
      <c r="AI375" s="5">
        <v>15.9</v>
      </c>
      <c r="AJ375" s="5">
        <v>4.8</v>
      </c>
      <c r="AK375" s="5">
        <v>7.6</v>
      </c>
      <c r="AL375" s="5">
        <v>8.8000000000000007</v>
      </c>
      <c r="AM375" s="5">
        <v>1.27</v>
      </c>
      <c r="AN375" s="5">
        <v>4.7</v>
      </c>
      <c r="AO375" s="5">
        <v>0.67</v>
      </c>
      <c r="AP375" s="5">
        <v>0.17</v>
      </c>
      <c r="AQ375" s="5">
        <v>0.75</v>
      </c>
      <c r="AR375" s="5">
        <v>0.1</v>
      </c>
      <c r="AS375" s="5">
        <v>0.57999999999999996</v>
      </c>
      <c r="AT375" s="5">
        <v>0.12</v>
      </c>
      <c r="AU375" s="5">
        <v>0.37</v>
      </c>
      <c r="AV375" s="5">
        <v>0.06</v>
      </c>
      <c r="AW375" s="5">
        <v>0.3</v>
      </c>
      <c r="AX375" s="5">
        <v>0.05</v>
      </c>
      <c r="AY375" s="5">
        <v>11.03</v>
      </c>
      <c r="AZ375" s="5">
        <v>0.54</v>
      </c>
      <c r="BA375" s="5">
        <v>1.1000000000000001</v>
      </c>
      <c r="BB375" s="5">
        <v>2.2999999999999998</v>
      </c>
      <c r="BC375" s="5">
        <v>1.3</v>
      </c>
      <c r="BD375" s="5">
        <v>15</v>
      </c>
      <c r="BE375" s="5">
        <v>5.6</v>
      </c>
      <c r="BF375" s="5">
        <v>3.2</v>
      </c>
      <c r="BG375" s="5">
        <v>0.05</v>
      </c>
      <c r="BH375" s="5">
        <v>0.2</v>
      </c>
      <c r="BI375" s="5">
        <v>0.05</v>
      </c>
      <c r="BJ375" s="5">
        <v>0.05</v>
      </c>
      <c r="BK375" s="5">
        <v>1.5</v>
      </c>
      <c r="BL375" s="5">
        <v>0.01</v>
      </c>
      <c r="BM375" s="5">
        <v>0.05</v>
      </c>
      <c r="BN375" s="5">
        <v>1</v>
      </c>
    </row>
    <row r="376" spans="1:66" x14ac:dyDescent="0.25">
      <c r="A376" s="5" t="s">
        <v>442</v>
      </c>
      <c r="B376" s="5">
        <v>1806.65</v>
      </c>
      <c r="C376" s="5" t="s">
        <v>469</v>
      </c>
      <c r="D376" s="5" t="s">
        <v>73</v>
      </c>
      <c r="E376" s="5">
        <v>23.63</v>
      </c>
      <c r="F376" s="5">
        <v>6.11</v>
      </c>
      <c r="G376" s="5">
        <v>1.54</v>
      </c>
      <c r="H376" s="5">
        <v>1.63</v>
      </c>
      <c r="I376" s="5">
        <v>33.89</v>
      </c>
      <c r="J376" s="5">
        <v>0.13</v>
      </c>
      <c r="K376" s="5">
        <v>1.37</v>
      </c>
      <c r="L376" s="5">
        <v>0.33</v>
      </c>
      <c r="M376" s="5">
        <v>0.03</v>
      </c>
      <c r="N376" s="5">
        <v>0.01</v>
      </c>
      <c r="O376" s="5">
        <v>7.0000000000000001E-3</v>
      </c>
      <c r="P376" s="5">
        <v>25</v>
      </c>
      <c r="Q376" s="5">
        <v>6</v>
      </c>
      <c r="R376" s="5">
        <v>31.2</v>
      </c>
      <c r="S376" s="5">
        <v>99.83</v>
      </c>
      <c r="T376" s="5">
        <v>351</v>
      </c>
      <c r="U376" s="5">
        <v>0.5</v>
      </c>
      <c r="V376" s="5">
        <v>4</v>
      </c>
      <c r="W376" s="5">
        <v>3.5</v>
      </c>
      <c r="X376" s="5">
        <v>6.4</v>
      </c>
      <c r="Y376" s="5">
        <v>1.6</v>
      </c>
      <c r="Z376" s="5">
        <v>6</v>
      </c>
      <c r="AA376" s="5">
        <v>65.3</v>
      </c>
      <c r="AB376" s="5">
        <v>1</v>
      </c>
      <c r="AC376" s="5">
        <v>672.5</v>
      </c>
      <c r="AD376" s="5">
        <v>0.2</v>
      </c>
      <c r="AE376" s="5">
        <v>4.8</v>
      </c>
      <c r="AF376" s="5">
        <v>2.2000000000000002</v>
      </c>
      <c r="AG376" s="5">
        <v>53</v>
      </c>
      <c r="AH376" s="5">
        <v>0.7</v>
      </c>
      <c r="AI376" s="5">
        <v>53.3</v>
      </c>
      <c r="AJ376" s="5">
        <v>11.5</v>
      </c>
      <c r="AK376" s="5">
        <v>20.6</v>
      </c>
      <c r="AL376" s="5">
        <v>25.2</v>
      </c>
      <c r="AM376" s="5">
        <v>3.64</v>
      </c>
      <c r="AN376" s="5">
        <v>12.6</v>
      </c>
      <c r="AO376" s="5">
        <v>1.88</v>
      </c>
      <c r="AP376" s="5">
        <v>0.41</v>
      </c>
      <c r="AQ376" s="5">
        <v>1.65</v>
      </c>
      <c r="AR376" s="5">
        <v>0.26</v>
      </c>
      <c r="AS376" s="5">
        <v>1.57</v>
      </c>
      <c r="AT376" s="5">
        <v>0.3</v>
      </c>
      <c r="AU376" s="5">
        <v>0.77</v>
      </c>
      <c r="AV376" s="5">
        <v>0.15</v>
      </c>
      <c r="AW376" s="5">
        <v>0.9</v>
      </c>
      <c r="AX376" s="5">
        <v>0.14000000000000001</v>
      </c>
      <c r="AY376" s="5">
        <v>8.5399999999999991</v>
      </c>
      <c r="AZ376" s="5">
        <v>0.98</v>
      </c>
      <c r="BA376" s="5">
        <v>1.9</v>
      </c>
      <c r="BB376" s="5">
        <v>7.3</v>
      </c>
      <c r="BC376" s="5">
        <v>2.9</v>
      </c>
      <c r="BD376" s="5">
        <v>39</v>
      </c>
      <c r="BE376" s="5">
        <v>23.2</v>
      </c>
      <c r="BF376" s="5">
        <v>7.1</v>
      </c>
      <c r="BG376" s="5">
        <v>0.1</v>
      </c>
      <c r="BH376" s="5">
        <v>0.6</v>
      </c>
      <c r="BI376" s="5">
        <v>0.05</v>
      </c>
      <c r="BJ376" s="5">
        <v>0.05</v>
      </c>
      <c r="BK376" s="5">
        <v>0.25</v>
      </c>
      <c r="BL376" s="5">
        <v>0.04</v>
      </c>
      <c r="BM376" s="5">
        <v>0.2</v>
      </c>
      <c r="BN376" s="5">
        <v>1.6</v>
      </c>
    </row>
    <row r="377" spans="1:66" x14ac:dyDescent="0.25">
      <c r="A377" s="5" t="s">
        <v>443</v>
      </c>
      <c r="B377" s="5">
        <v>1807.2</v>
      </c>
      <c r="C377" s="5" t="s">
        <v>469</v>
      </c>
      <c r="D377" s="5" t="s">
        <v>73</v>
      </c>
      <c r="E377" s="5">
        <v>26.26</v>
      </c>
      <c r="F377" s="5">
        <v>7.3</v>
      </c>
      <c r="G377" s="5">
        <v>2.72</v>
      </c>
      <c r="H377" s="5">
        <v>1.04</v>
      </c>
      <c r="I377" s="5">
        <v>31.6</v>
      </c>
      <c r="J377" s="5">
        <v>0.16</v>
      </c>
      <c r="K377" s="5">
        <v>1.56</v>
      </c>
      <c r="L377" s="5">
        <v>0.38</v>
      </c>
      <c r="M377" s="5">
        <v>0.09</v>
      </c>
      <c r="N377" s="5">
        <v>5.0000000000000001E-3</v>
      </c>
      <c r="O377" s="5">
        <v>1.0999999999999999E-2</v>
      </c>
      <c r="P377" s="5">
        <v>49</v>
      </c>
      <c r="Q377" s="5">
        <v>8</v>
      </c>
      <c r="R377" s="5">
        <v>28.6</v>
      </c>
      <c r="S377" s="5">
        <v>99.77</v>
      </c>
      <c r="T377" s="5">
        <v>660</v>
      </c>
      <c r="U377" s="5">
        <v>2</v>
      </c>
      <c r="V377" s="5">
        <v>5.5</v>
      </c>
      <c r="W377" s="5">
        <v>4</v>
      </c>
      <c r="X377" s="5">
        <v>7.2</v>
      </c>
      <c r="Y377" s="5">
        <v>1.9</v>
      </c>
      <c r="Z377" s="5">
        <v>5.9</v>
      </c>
      <c r="AA377" s="5">
        <v>73.3</v>
      </c>
      <c r="AB377" s="5">
        <v>0.5</v>
      </c>
      <c r="AC377" s="5">
        <v>740.5</v>
      </c>
      <c r="AD377" s="5">
        <v>0.4</v>
      </c>
      <c r="AE377" s="5">
        <v>5.0999999999999996</v>
      </c>
      <c r="AF377" s="5">
        <v>2.8</v>
      </c>
      <c r="AG377" s="5">
        <v>51</v>
      </c>
      <c r="AH377" s="5">
        <v>1.2</v>
      </c>
      <c r="AI377" s="5">
        <v>66.2</v>
      </c>
      <c r="AJ377" s="5">
        <v>20.9</v>
      </c>
      <c r="AK377" s="5">
        <v>31.9</v>
      </c>
      <c r="AL377" s="5">
        <v>34.799999999999997</v>
      </c>
      <c r="AM377" s="5">
        <v>5.28</v>
      </c>
      <c r="AN377" s="5">
        <v>18.600000000000001</v>
      </c>
      <c r="AO377" s="5">
        <v>2.72</v>
      </c>
      <c r="AP377" s="5">
        <v>0.55000000000000004</v>
      </c>
      <c r="AQ377" s="5">
        <v>2.62</v>
      </c>
      <c r="AR377" s="5">
        <v>0.39</v>
      </c>
      <c r="AS377" s="5">
        <v>2.6</v>
      </c>
      <c r="AT377" s="5">
        <v>0.48</v>
      </c>
      <c r="AU377" s="5">
        <v>1.45</v>
      </c>
      <c r="AV377" s="5">
        <v>0.23</v>
      </c>
      <c r="AW377" s="5">
        <v>1.47</v>
      </c>
      <c r="AX377" s="5">
        <v>0.22</v>
      </c>
      <c r="AY377" s="5">
        <v>8</v>
      </c>
      <c r="AZ377" s="5">
        <v>1.9</v>
      </c>
      <c r="BA377" s="5">
        <v>4.4000000000000004</v>
      </c>
      <c r="BB377" s="5">
        <v>18.100000000000001</v>
      </c>
      <c r="BC377" s="5">
        <v>5.6</v>
      </c>
      <c r="BD377" s="5">
        <v>32</v>
      </c>
      <c r="BE377" s="5">
        <v>53.5</v>
      </c>
      <c r="BF377" s="5">
        <v>12.9</v>
      </c>
      <c r="BG377" s="5">
        <v>0.3</v>
      </c>
      <c r="BH377" s="5">
        <v>0.5</v>
      </c>
      <c r="BI377" s="5">
        <v>0.05</v>
      </c>
      <c r="BJ377" s="5">
        <v>0.05</v>
      </c>
      <c r="BK377" s="5">
        <v>0.25</v>
      </c>
      <c r="BL377" s="5">
        <v>0.09</v>
      </c>
      <c r="BM377" s="5">
        <v>0.2</v>
      </c>
      <c r="BN377" s="5">
        <v>2.4</v>
      </c>
    </row>
    <row r="378" spans="1:66" x14ac:dyDescent="0.25">
      <c r="A378" s="5" t="s">
        <v>444</v>
      </c>
      <c r="B378" s="5">
        <v>1807.7</v>
      </c>
      <c r="C378" s="5" t="s">
        <v>469</v>
      </c>
      <c r="D378" s="5" t="s">
        <v>73</v>
      </c>
      <c r="E378" s="5">
        <v>13.86</v>
      </c>
      <c r="F378" s="5">
        <v>1.37</v>
      </c>
      <c r="G378" s="5">
        <v>0.45</v>
      </c>
      <c r="H378" s="5">
        <v>1.38</v>
      </c>
      <c r="I378" s="5">
        <v>44.59</v>
      </c>
      <c r="J378" s="5">
        <v>0.03</v>
      </c>
      <c r="K378" s="5">
        <v>0.26</v>
      </c>
      <c r="L378" s="5">
        <v>0.05</v>
      </c>
      <c r="M378" s="5">
        <v>0.02</v>
      </c>
      <c r="N378" s="5">
        <v>0.01</v>
      </c>
      <c r="O378" s="5">
        <v>1E-3</v>
      </c>
      <c r="P378" s="5">
        <v>10</v>
      </c>
      <c r="Q378" s="5">
        <v>1</v>
      </c>
      <c r="R378" s="5">
        <v>37.799999999999997</v>
      </c>
      <c r="S378" s="5">
        <v>99.87</v>
      </c>
      <c r="T378" s="5">
        <v>179</v>
      </c>
      <c r="U378" s="5">
        <v>0.5</v>
      </c>
      <c r="V378" s="5">
        <v>1.1000000000000001</v>
      </c>
      <c r="W378" s="5">
        <v>0.7</v>
      </c>
      <c r="X378" s="5">
        <v>0.25</v>
      </c>
      <c r="Y378" s="5">
        <v>0.2</v>
      </c>
      <c r="Z378" s="5">
        <v>0.5</v>
      </c>
      <c r="AA378" s="5">
        <v>12.2</v>
      </c>
      <c r="AB378" s="5">
        <v>0.5</v>
      </c>
      <c r="AC378" s="5">
        <v>762.3</v>
      </c>
      <c r="AD378" s="5">
        <v>0.05</v>
      </c>
      <c r="AE378" s="5">
        <v>0.7</v>
      </c>
      <c r="AF378" s="5">
        <v>2.5</v>
      </c>
      <c r="AG378" s="5">
        <v>19</v>
      </c>
      <c r="AH378" s="5">
        <v>0.25</v>
      </c>
      <c r="AI378" s="5">
        <v>9.1999999999999993</v>
      </c>
      <c r="AJ378" s="5">
        <v>6.5</v>
      </c>
      <c r="AK378" s="5">
        <v>5</v>
      </c>
      <c r="AL378" s="5">
        <v>6.4</v>
      </c>
      <c r="AM378" s="5">
        <v>0.87</v>
      </c>
      <c r="AN378" s="5">
        <v>3.4</v>
      </c>
      <c r="AO378" s="5">
        <v>0.56000000000000005</v>
      </c>
      <c r="AP378" s="5">
        <v>0.14000000000000001</v>
      </c>
      <c r="AQ378" s="5">
        <v>0.74</v>
      </c>
      <c r="AR378" s="5">
        <v>0.11</v>
      </c>
      <c r="AS378" s="5">
        <v>0.7</v>
      </c>
      <c r="AT378" s="5">
        <v>0.16</v>
      </c>
      <c r="AU378" s="5">
        <v>0.46</v>
      </c>
      <c r="AV378" s="5">
        <v>0.06</v>
      </c>
      <c r="AW378" s="5">
        <v>0.39</v>
      </c>
      <c r="AX378" s="5">
        <v>0.05</v>
      </c>
      <c r="AY378" s="5">
        <v>10.82</v>
      </c>
      <c r="AZ378" s="5">
        <v>0.3</v>
      </c>
      <c r="BA378" s="5">
        <v>1.1000000000000001</v>
      </c>
      <c r="BB378" s="5">
        <v>6.4</v>
      </c>
      <c r="BC378" s="5">
        <v>2.4</v>
      </c>
      <c r="BD378" s="5">
        <v>10</v>
      </c>
      <c r="BE378" s="5">
        <v>9.8000000000000007</v>
      </c>
      <c r="BF378" s="5">
        <v>1.5</v>
      </c>
      <c r="BG378" s="5">
        <v>0.2</v>
      </c>
      <c r="BH378" s="5">
        <v>0.2</v>
      </c>
      <c r="BI378" s="5">
        <v>0.05</v>
      </c>
      <c r="BJ378" s="5">
        <v>0.05</v>
      </c>
      <c r="BK378" s="5">
        <v>0.25</v>
      </c>
      <c r="BL378" s="5">
        <v>0.01</v>
      </c>
      <c r="BM378" s="5">
        <v>0.05</v>
      </c>
      <c r="BN378" s="5">
        <v>0.25</v>
      </c>
    </row>
    <row r="379" spans="1:66" x14ac:dyDescent="0.25">
      <c r="A379" s="5" t="s">
        <v>445</v>
      </c>
      <c r="B379" s="5">
        <v>1808.2</v>
      </c>
      <c r="C379" s="5" t="s">
        <v>469</v>
      </c>
      <c r="D379" s="5" t="s">
        <v>73</v>
      </c>
      <c r="E379" s="5">
        <v>5.72</v>
      </c>
      <c r="F379" s="5">
        <v>0.28000000000000003</v>
      </c>
      <c r="G379" s="5">
        <v>0.13</v>
      </c>
      <c r="H379" s="5">
        <v>0.91</v>
      </c>
      <c r="I379" s="5">
        <v>51.07</v>
      </c>
      <c r="J379" s="5">
        <v>0.01</v>
      </c>
      <c r="K379" s="5">
        <v>0.05</v>
      </c>
      <c r="L379" s="5">
        <v>0.01</v>
      </c>
      <c r="M379" s="5">
        <v>0.02</v>
      </c>
      <c r="N379" s="5">
        <v>5.0000000000000001E-3</v>
      </c>
      <c r="O379" s="5">
        <v>1E-3</v>
      </c>
      <c r="P379" s="5">
        <v>10</v>
      </c>
      <c r="Q379" s="5">
        <v>0.5</v>
      </c>
      <c r="R379" s="5">
        <v>41.7</v>
      </c>
      <c r="S379" s="5">
        <v>99.89</v>
      </c>
      <c r="T379" s="5">
        <v>106</v>
      </c>
      <c r="U379" s="5">
        <v>0.5</v>
      </c>
      <c r="V379" s="5">
        <v>0.4</v>
      </c>
      <c r="W379" s="5">
        <v>0.2</v>
      </c>
      <c r="X379" s="5">
        <v>0.25</v>
      </c>
      <c r="Y379" s="5">
        <v>0.05</v>
      </c>
      <c r="Z379" s="5">
        <v>0.05</v>
      </c>
      <c r="AA379" s="5">
        <v>2.7</v>
      </c>
      <c r="AB379" s="5">
        <v>0.5</v>
      </c>
      <c r="AC379" s="5">
        <v>674</v>
      </c>
      <c r="AD379" s="5">
        <v>0.05</v>
      </c>
      <c r="AE379" s="5">
        <v>0.1</v>
      </c>
      <c r="AF379" s="5">
        <v>1.3</v>
      </c>
      <c r="AG379" s="5">
        <v>13</v>
      </c>
      <c r="AH379" s="5">
        <v>0.25</v>
      </c>
      <c r="AI379" s="5">
        <v>2.7</v>
      </c>
      <c r="AJ379" s="5">
        <v>2.4</v>
      </c>
      <c r="AK379" s="5">
        <v>1.2</v>
      </c>
      <c r="AL379" s="5">
        <v>2</v>
      </c>
      <c r="AM379" s="5">
        <v>0.25</v>
      </c>
      <c r="AN379" s="5">
        <v>1</v>
      </c>
      <c r="AO379" s="5">
        <v>0.09</v>
      </c>
      <c r="AP379" s="5">
        <v>0.05</v>
      </c>
      <c r="AQ379" s="5">
        <v>0.25</v>
      </c>
      <c r="AR379" s="5">
        <v>0.03</v>
      </c>
      <c r="AS379" s="5">
        <v>0.22</v>
      </c>
      <c r="AT379" s="5">
        <v>0.05</v>
      </c>
      <c r="AU379" s="5">
        <v>0.16</v>
      </c>
      <c r="AV379" s="5">
        <v>0.02</v>
      </c>
      <c r="AW379" s="5">
        <v>0.09</v>
      </c>
      <c r="AX379" s="5">
        <v>0.02</v>
      </c>
      <c r="AY379" s="5">
        <v>11.49</v>
      </c>
      <c r="AZ379" s="5">
        <v>0.1</v>
      </c>
      <c r="BA379" s="5">
        <v>0.5</v>
      </c>
      <c r="BB379" s="5">
        <v>2.7</v>
      </c>
      <c r="BC379" s="5">
        <v>0.9</v>
      </c>
      <c r="BD379" s="5">
        <v>4</v>
      </c>
      <c r="BE379" s="5">
        <v>5</v>
      </c>
      <c r="BF379" s="5">
        <v>0.25</v>
      </c>
      <c r="BG379" s="5">
        <v>0.05</v>
      </c>
      <c r="BH379" s="5">
        <v>0.05</v>
      </c>
      <c r="BI379" s="5">
        <v>0.05</v>
      </c>
      <c r="BJ379" s="5">
        <v>0.05</v>
      </c>
      <c r="BK379" s="5">
        <v>0.25</v>
      </c>
      <c r="BL379" s="5">
        <v>5.0000000000000001E-3</v>
      </c>
      <c r="BM379" s="5">
        <v>0.05</v>
      </c>
      <c r="BN379" s="5">
        <v>0.25</v>
      </c>
    </row>
    <row r="380" spans="1:66" x14ac:dyDescent="0.25">
      <c r="A380" s="5" t="s">
        <v>446</v>
      </c>
      <c r="B380" s="5">
        <v>1808.65</v>
      </c>
      <c r="C380" s="5" t="s">
        <v>469</v>
      </c>
      <c r="D380" s="5" t="s">
        <v>73</v>
      </c>
      <c r="E380" s="5">
        <v>0.68</v>
      </c>
      <c r="F380" s="5">
        <v>0.06</v>
      </c>
      <c r="G380" s="5">
        <v>0.02</v>
      </c>
      <c r="H380" s="5">
        <v>0.56000000000000005</v>
      </c>
      <c r="I380" s="5">
        <v>55.14</v>
      </c>
      <c r="J380" s="5">
        <v>5.0000000000000001E-3</v>
      </c>
      <c r="K380" s="5">
        <v>5.0000000000000001E-3</v>
      </c>
      <c r="L380" s="5">
        <v>5.0000000000000001E-3</v>
      </c>
      <c r="M380" s="5">
        <v>5.0000000000000001E-3</v>
      </c>
      <c r="N380" s="5">
        <v>5.0000000000000001E-3</v>
      </c>
      <c r="O380" s="5">
        <v>1E-3</v>
      </c>
      <c r="P380" s="5">
        <v>10</v>
      </c>
      <c r="Q380" s="5">
        <v>0.5</v>
      </c>
      <c r="R380" s="5">
        <v>43.4</v>
      </c>
      <c r="S380" s="5">
        <v>99.89</v>
      </c>
      <c r="T380" s="5">
        <v>56</v>
      </c>
      <c r="U380" s="5">
        <v>2</v>
      </c>
      <c r="V380" s="5">
        <v>0.1</v>
      </c>
      <c r="W380" s="5">
        <v>0.05</v>
      </c>
      <c r="X380" s="5">
        <v>0.25</v>
      </c>
      <c r="Y380" s="5">
        <v>0.05</v>
      </c>
      <c r="Z380" s="5">
        <v>0.05</v>
      </c>
      <c r="AA380" s="5">
        <v>1.1000000000000001</v>
      </c>
      <c r="AB380" s="5">
        <v>0.5</v>
      </c>
      <c r="AC380" s="5">
        <v>813.9</v>
      </c>
      <c r="AD380" s="5">
        <v>0.05</v>
      </c>
      <c r="AE380" s="5">
        <v>0.1</v>
      </c>
      <c r="AF380" s="5">
        <v>3.5</v>
      </c>
      <c r="AG380" s="5">
        <v>11</v>
      </c>
      <c r="AH380" s="5">
        <v>0.25</v>
      </c>
      <c r="AI380" s="5">
        <v>1.6</v>
      </c>
      <c r="AJ380" s="5">
        <v>1.2</v>
      </c>
      <c r="AK380" s="5">
        <v>0.8</v>
      </c>
      <c r="AL380" s="5">
        <v>1</v>
      </c>
      <c r="AM380" s="5">
        <v>0.14000000000000001</v>
      </c>
      <c r="AN380" s="5">
        <v>0.8</v>
      </c>
      <c r="AO380" s="5">
        <v>2.5000000000000001E-2</v>
      </c>
      <c r="AP380" s="5">
        <v>0.02</v>
      </c>
      <c r="AQ380" s="5">
        <v>0.11</v>
      </c>
      <c r="AR380" s="5">
        <v>0.02</v>
      </c>
      <c r="AS380" s="5">
        <v>0.13</v>
      </c>
      <c r="AT380" s="5">
        <v>0.03</v>
      </c>
      <c r="AU380" s="5">
        <v>7.0000000000000007E-2</v>
      </c>
      <c r="AV380" s="5">
        <v>5.0000000000000001E-3</v>
      </c>
      <c r="AW380" s="5">
        <v>0.06</v>
      </c>
      <c r="AX380" s="5">
        <v>5.0000000000000001E-3</v>
      </c>
      <c r="AY380" s="5">
        <v>12.25</v>
      </c>
      <c r="AZ380" s="5">
        <v>0.06</v>
      </c>
      <c r="BA380" s="5">
        <v>0.8</v>
      </c>
      <c r="BB380" s="5">
        <v>2</v>
      </c>
      <c r="BC380" s="5">
        <v>0.7</v>
      </c>
      <c r="BD380" s="5">
        <v>2</v>
      </c>
      <c r="BE380" s="5">
        <v>4.0999999999999996</v>
      </c>
      <c r="BF380" s="5">
        <v>0.25</v>
      </c>
      <c r="BG380" s="5">
        <v>0.05</v>
      </c>
      <c r="BH380" s="5">
        <v>0.05</v>
      </c>
      <c r="BI380" s="5">
        <v>0.05</v>
      </c>
      <c r="BJ380" s="5">
        <v>0.05</v>
      </c>
      <c r="BK380" s="5">
        <v>0.25</v>
      </c>
      <c r="BL380" s="5">
        <v>5.0000000000000001E-3</v>
      </c>
      <c r="BM380" s="5">
        <v>0.05</v>
      </c>
      <c r="BN380" s="5">
        <v>0.25</v>
      </c>
    </row>
    <row r="381" spans="1:66" x14ac:dyDescent="0.25">
      <c r="A381" s="5" t="s">
        <v>447</v>
      </c>
      <c r="B381" s="5">
        <v>1809.2</v>
      </c>
      <c r="C381" s="5" t="s">
        <v>469</v>
      </c>
      <c r="D381" s="5" t="s">
        <v>73</v>
      </c>
      <c r="E381" s="5">
        <v>0.65</v>
      </c>
      <c r="F381" s="5">
        <v>0.36</v>
      </c>
      <c r="G381" s="5">
        <v>0.02</v>
      </c>
      <c r="H381" s="5">
        <v>0.68</v>
      </c>
      <c r="I381" s="5">
        <v>54.48</v>
      </c>
      <c r="J381" s="5">
        <v>5.0000000000000001E-3</v>
      </c>
      <c r="K381" s="5">
        <v>5.0000000000000001E-3</v>
      </c>
      <c r="L381" s="5">
        <v>5.0000000000000001E-3</v>
      </c>
      <c r="M381" s="5">
        <v>0.01</v>
      </c>
      <c r="N381" s="5">
        <v>5.0000000000000001E-3</v>
      </c>
      <c r="O381" s="5">
        <v>1E-3</v>
      </c>
      <c r="P381" s="5">
        <v>10</v>
      </c>
      <c r="Q381" s="5">
        <v>0.5</v>
      </c>
      <c r="R381" s="5">
        <v>43.7</v>
      </c>
      <c r="S381" s="5">
        <v>99.88</v>
      </c>
      <c r="T381" s="5">
        <v>215</v>
      </c>
      <c r="U381" s="5">
        <v>0.5</v>
      </c>
      <c r="V381" s="5">
        <v>0.1</v>
      </c>
      <c r="W381" s="5">
        <v>0.05</v>
      </c>
      <c r="X381" s="5">
        <v>0.25</v>
      </c>
      <c r="Y381" s="5">
        <v>0.05</v>
      </c>
      <c r="Z381" s="5">
        <v>0.05</v>
      </c>
      <c r="AA381" s="5">
        <v>1.1000000000000001</v>
      </c>
      <c r="AB381" s="5">
        <v>0.5</v>
      </c>
      <c r="AC381" s="5">
        <v>721.4</v>
      </c>
      <c r="AD381" s="5">
        <v>0.05</v>
      </c>
      <c r="AE381" s="5">
        <v>0.1</v>
      </c>
      <c r="AF381" s="5">
        <v>2.2999999999999998</v>
      </c>
      <c r="AG381" s="5">
        <v>10</v>
      </c>
      <c r="AH381" s="5">
        <v>0.25</v>
      </c>
      <c r="AI381" s="5">
        <v>1</v>
      </c>
      <c r="AJ381" s="5">
        <v>0.8</v>
      </c>
      <c r="AK381" s="5">
        <v>0.7</v>
      </c>
      <c r="AL381" s="5">
        <v>0.9</v>
      </c>
      <c r="AM381" s="5">
        <v>0.14000000000000001</v>
      </c>
      <c r="AN381" s="5">
        <v>0.3</v>
      </c>
      <c r="AO381" s="5">
        <v>2.5000000000000001E-2</v>
      </c>
      <c r="AP381" s="5">
        <v>0.02</v>
      </c>
      <c r="AQ381" s="5">
        <v>0.11</v>
      </c>
      <c r="AR381" s="5">
        <v>0.02</v>
      </c>
      <c r="AS381" s="5">
        <v>0.15</v>
      </c>
      <c r="AT381" s="5">
        <v>0.02</v>
      </c>
      <c r="AU381" s="5">
        <v>0.06</v>
      </c>
      <c r="AV381" s="5">
        <v>5.0000000000000001E-3</v>
      </c>
      <c r="AW381" s="5">
        <v>2.5000000000000001E-2</v>
      </c>
      <c r="AX381" s="5">
        <v>0.01</v>
      </c>
      <c r="AY381" s="5">
        <v>12.17</v>
      </c>
      <c r="AZ381" s="5">
        <v>0.04</v>
      </c>
      <c r="BA381" s="5">
        <v>1.1000000000000001</v>
      </c>
      <c r="BB381" s="5">
        <v>2.5</v>
      </c>
      <c r="BC381" s="5">
        <v>0.7</v>
      </c>
      <c r="BD381" s="5">
        <v>2</v>
      </c>
      <c r="BE381" s="5">
        <v>5.2</v>
      </c>
      <c r="BF381" s="5">
        <v>0.25</v>
      </c>
      <c r="BG381" s="5">
        <v>0.05</v>
      </c>
      <c r="BH381" s="5">
        <v>0.05</v>
      </c>
      <c r="BI381" s="5">
        <v>0.05</v>
      </c>
      <c r="BJ381" s="5">
        <v>0.05</v>
      </c>
      <c r="BK381" s="5">
        <v>0.25</v>
      </c>
      <c r="BL381" s="5">
        <v>5.0000000000000001E-3</v>
      </c>
      <c r="BM381" s="5">
        <v>0.05</v>
      </c>
      <c r="BN381" s="5">
        <v>0.25</v>
      </c>
    </row>
    <row r="382" spans="1:66" x14ac:dyDescent="0.25">
      <c r="A382" s="5" t="s">
        <v>448</v>
      </c>
      <c r="B382" s="5">
        <v>1810</v>
      </c>
      <c r="C382" s="5" t="s">
        <v>469</v>
      </c>
      <c r="D382" s="5" t="s">
        <v>73</v>
      </c>
      <c r="E382" s="5">
        <v>0.57999999999999996</v>
      </c>
      <c r="F382" s="5">
        <v>0.02</v>
      </c>
      <c r="G382" s="5">
        <v>0.06</v>
      </c>
      <c r="H382" s="5">
        <v>0.66</v>
      </c>
      <c r="I382" s="5">
        <v>54.83</v>
      </c>
      <c r="J382" s="5">
        <v>0.01</v>
      </c>
      <c r="K382" s="5">
        <v>5.0000000000000001E-3</v>
      </c>
      <c r="L382" s="5">
        <v>5.0000000000000001E-3</v>
      </c>
      <c r="M382" s="5">
        <v>5.0000000000000001E-3</v>
      </c>
      <c r="N382" s="5">
        <v>5.0000000000000001E-3</v>
      </c>
      <c r="O382" s="5">
        <v>1E-3</v>
      </c>
      <c r="P382" s="5">
        <v>10</v>
      </c>
      <c r="Q382" s="5">
        <v>0.5</v>
      </c>
      <c r="R382" s="5">
        <v>43.6</v>
      </c>
      <c r="S382" s="5">
        <v>99.8</v>
      </c>
      <c r="T382" s="5">
        <v>546</v>
      </c>
      <c r="U382" s="5">
        <v>2</v>
      </c>
      <c r="V382" s="5">
        <v>0.2</v>
      </c>
      <c r="W382" s="5">
        <v>0.05</v>
      </c>
      <c r="X382" s="5">
        <v>0.25</v>
      </c>
      <c r="Y382" s="5">
        <v>0.05</v>
      </c>
      <c r="Z382" s="5">
        <v>0.05</v>
      </c>
      <c r="AA382" s="5">
        <v>0.6</v>
      </c>
      <c r="AB382" s="5">
        <v>0.5</v>
      </c>
      <c r="AC382" s="5">
        <v>1060</v>
      </c>
      <c r="AD382" s="5">
        <v>0.05</v>
      </c>
      <c r="AE382" s="5">
        <v>0.1</v>
      </c>
      <c r="AF382" s="5">
        <v>1.1000000000000001</v>
      </c>
      <c r="AG382" s="5">
        <v>4</v>
      </c>
      <c r="AH382" s="5">
        <v>0.25</v>
      </c>
      <c r="AI382" s="5">
        <v>0.9</v>
      </c>
      <c r="AJ382" s="5">
        <v>0.6</v>
      </c>
      <c r="AK382" s="5">
        <v>0.5</v>
      </c>
      <c r="AL382" s="5">
        <v>0.5</v>
      </c>
      <c r="AM382" s="5">
        <v>0.05</v>
      </c>
      <c r="AN382" s="5">
        <v>0.15</v>
      </c>
      <c r="AO382" s="5">
        <v>2.5000000000000001E-2</v>
      </c>
      <c r="AP382" s="5">
        <v>0.01</v>
      </c>
      <c r="AQ382" s="5">
        <v>0.05</v>
      </c>
      <c r="AR382" s="5">
        <v>5.0000000000000001E-3</v>
      </c>
      <c r="AS382" s="5">
        <v>0.06</v>
      </c>
      <c r="AT382" s="5">
        <v>0.01</v>
      </c>
      <c r="AU382" s="5">
        <v>0.03</v>
      </c>
      <c r="AV382" s="5">
        <v>5.0000000000000001E-3</v>
      </c>
      <c r="AW382" s="5">
        <v>2.5000000000000001E-2</v>
      </c>
      <c r="AX382" s="5">
        <v>5.0000000000000001E-3</v>
      </c>
      <c r="AY382" s="5">
        <v>11.98</v>
      </c>
      <c r="AZ382" s="5">
        <v>0.04</v>
      </c>
      <c r="BA382" s="5">
        <v>0.4</v>
      </c>
      <c r="BB382" s="5">
        <v>1.2</v>
      </c>
      <c r="BC382" s="5">
        <v>0.4</v>
      </c>
      <c r="BD382" s="5">
        <v>1</v>
      </c>
      <c r="BE382" s="5">
        <v>4.0999999999999996</v>
      </c>
      <c r="BF382" s="5">
        <v>0.25</v>
      </c>
      <c r="BG382" s="5">
        <v>0.05</v>
      </c>
      <c r="BH382" s="5">
        <v>0.05</v>
      </c>
      <c r="BI382" s="5">
        <v>0.05</v>
      </c>
      <c r="BJ382" s="5">
        <v>0.05</v>
      </c>
      <c r="BK382" s="5">
        <v>0.25</v>
      </c>
      <c r="BL382" s="5">
        <v>5.0000000000000001E-3</v>
      </c>
      <c r="BM382" s="5">
        <v>0.05</v>
      </c>
      <c r="BN382" s="5">
        <v>0.25</v>
      </c>
    </row>
    <row r="383" spans="1:66" x14ac:dyDescent="0.25">
      <c r="A383" s="5" t="s">
        <v>449</v>
      </c>
      <c r="B383" s="5">
        <v>1810.77</v>
      </c>
      <c r="C383" s="5" t="s">
        <v>469</v>
      </c>
      <c r="D383" s="5" t="s">
        <v>73</v>
      </c>
      <c r="E383" s="5">
        <v>0.43</v>
      </c>
      <c r="F383" s="5">
        <v>0.1</v>
      </c>
      <c r="G383" s="5">
        <v>0.02</v>
      </c>
      <c r="H383" s="5">
        <v>0.7</v>
      </c>
      <c r="I383" s="5">
        <v>54.81</v>
      </c>
      <c r="J383" s="5">
        <v>0.01</v>
      </c>
      <c r="K383" s="5">
        <v>0.01</v>
      </c>
      <c r="L383" s="5">
        <v>5.0000000000000001E-3</v>
      </c>
      <c r="M383" s="5">
        <v>5.0000000000000001E-3</v>
      </c>
      <c r="N383" s="5">
        <v>5.0000000000000001E-3</v>
      </c>
      <c r="O383" s="5">
        <v>1E-3</v>
      </c>
      <c r="P383" s="5">
        <v>10</v>
      </c>
      <c r="Q383" s="5">
        <v>0.5</v>
      </c>
      <c r="R383" s="5">
        <v>43.7</v>
      </c>
      <c r="S383" s="5">
        <v>99.79</v>
      </c>
      <c r="T383" s="5">
        <v>761</v>
      </c>
      <c r="U383" s="5">
        <v>0.5</v>
      </c>
      <c r="V383" s="5">
        <v>0.1</v>
      </c>
      <c r="W383" s="5">
        <v>0.05</v>
      </c>
      <c r="X383" s="5">
        <v>0.25</v>
      </c>
      <c r="Y383" s="5">
        <v>0.05</v>
      </c>
      <c r="Z383" s="5">
        <v>0.05</v>
      </c>
      <c r="AA383" s="5">
        <v>1.4</v>
      </c>
      <c r="AB383" s="5">
        <v>0.5</v>
      </c>
      <c r="AC383" s="5">
        <v>975.3</v>
      </c>
      <c r="AD383" s="5">
        <v>0.05</v>
      </c>
      <c r="AE383" s="5">
        <v>0.1</v>
      </c>
      <c r="AF383" s="5">
        <v>1.4</v>
      </c>
      <c r="AG383" s="5">
        <v>8</v>
      </c>
      <c r="AH383" s="5">
        <v>0.25</v>
      </c>
      <c r="AI383" s="5">
        <v>2.6</v>
      </c>
      <c r="AJ383" s="5">
        <v>0.4</v>
      </c>
      <c r="AK383" s="5">
        <v>0.4</v>
      </c>
      <c r="AL383" s="5">
        <v>0.8</v>
      </c>
      <c r="AM383" s="5">
        <v>0.06</v>
      </c>
      <c r="AN383" s="5">
        <v>0.15</v>
      </c>
      <c r="AO383" s="5">
        <v>2.5000000000000001E-2</v>
      </c>
      <c r="AP383" s="5">
        <v>0.01</v>
      </c>
      <c r="AQ383" s="5">
        <v>0.05</v>
      </c>
      <c r="AR383" s="5">
        <v>5.0000000000000001E-3</v>
      </c>
      <c r="AS383" s="5">
        <v>7.0000000000000007E-2</v>
      </c>
      <c r="AT383" s="5">
        <v>0.01</v>
      </c>
      <c r="AU383" s="5">
        <v>1.4999999999999999E-2</v>
      </c>
      <c r="AV383" s="5">
        <v>5.0000000000000001E-3</v>
      </c>
      <c r="AW383" s="5">
        <v>2.5000000000000001E-2</v>
      </c>
      <c r="AX383" s="5">
        <v>5.0000000000000001E-3</v>
      </c>
      <c r="AY383" s="5">
        <v>12.79</v>
      </c>
      <c r="AZ383" s="5">
        <v>0.06</v>
      </c>
      <c r="BA383" s="5">
        <v>1.3</v>
      </c>
      <c r="BB383" s="5">
        <v>3.7</v>
      </c>
      <c r="BC383" s="5">
        <v>0.9</v>
      </c>
      <c r="BD383" s="5">
        <v>2</v>
      </c>
      <c r="BE383" s="5">
        <v>7.9</v>
      </c>
      <c r="BF383" s="5">
        <v>0.25</v>
      </c>
      <c r="BG383" s="5">
        <v>0.05</v>
      </c>
      <c r="BH383" s="5">
        <v>0.05</v>
      </c>
      <c r="BI383" s="5">
        <v>0.05</v>
      </c>
      <c r="BJ383" s="5">
        <v>0.05</v>
      </c>
      <c r="BK383" s="5">
        <v>0.25</v>
      </c>
      <c r="BL383" s="5">
        <v>5.0000000000000001E-3</v>
      </c>
      <c r="BM383" s="5">
        <v>0.05</v>
      </c>
      <c r="BN383" s="5">
        <v>0.25</v>
      </c>
    </row>
    <row r="384" spans="1:66" x14ac:dyDescent="0.25">
      <c r="A384" s="5" t="s">
        <v>450</v>
      </c>
      <c r="B384" s="5">
        <v>1811.6</v>
      </c>
      <c r="C384" s="5" t="s">
        <v>469</v>
      </c>
      <c r="D384" s="5" t="s">
        <v>73</v>
      </c>
      <c r="E384" s="5">
        <v>0.38</v>
      </c>
      <c r="F384" s="5">
        <v>0.01</v>
      </c>
      <c r="G384" s="5">
        <v>0.02</v>
      </c>
      <c r="H384" s="5">
        <v>0.53</v>
      </c>
      <c r="I384" s="5">
        <v>55.26</v>
      </c>
      <c r="J384" s="5">
        <v>5.0000000000000001E-3</v>
      </c>
      <c r="K384" s="5">
        <v>5.0000000000000001E-3</v>
      </c>
      <c r="L384" s="5">
        <v>5.0000000000000001E-3</v>
      </c>
      <c r="M384" s="5">
        <v>5.0000000000000001E-3</v>
      </c>
      <c r="N384" s="5">
        <v>5.0000000000000001E-3</v>
      </c>
      <c r="O384" s="5">
        <v>1E-3</v>
      </c>
      <c r="P384" s="5">
        <v>10</v>
      </c>
      <c r="Q384" s="5">
        <v>0.5</v>
      </c>
      <c r="R384" s="5">
        <v>43.6</v>
      </c>
      <c r="S384" s="5">
        <v>99.83</v>
      </c>
      <c r="T384" s="5">
        <v>293</v>
      </c>
      <c r="U384" s="5">
        <v>0.5</v>
      </c>
      <c r="V384" s="5">
        <v>0.1</v>
      </c>
      <c r="W384" s="5">
        <v>0.05</v>
      </c>
      <c r="X384" s="5">
        <v>0.25</v>
      </c>
      <c r="Y384" s="5">
        <v>0.05</v>
      </c>
      <c r="Z384" s="5">
        <v>0.05</v>
      </c>
      <c r="AA384" s="5">
        <v>0.5</v>
      </c>
      <c r="AB384" s="5">
        <v>0.5</v>
      </c>
      <c r="AC384" s="5">
        <v>1010.7</v>
      </c>
      <c r="AD384" s="5">
        <v>0.05</v>
      </c>
      <c r="AE384" s="5">
        <v>0.1</v>
      </c>
      <c r="AF384" s="5">
        <v>1.5</v>
      </c>
      <c r="AG384" s="5">
        <v>4</v>
      </c>
      <c r="AH384" s="5">
        <v>0.25</v>
      </c>
      <c r="AI384" s="5">
        <v>1.7</v>
      </c>
      <c r="AJ384" s="5">
        <v>0.2</v>
      </c>
      <c r="AK384" s="5">
        <v>0.3</v>
      </c>
      <c r="AL384" s="5">
        <v>0.4</v>
      </c>
      <c r="AM384" s="5">
        <v>0.04</v>
      </c>
      <c r="AN384" s="5">
        <v>0.15</v>
      </c>
      <c r="AO384" s="5">
        <v>2.5000000000000001E-2</v>
      </c>
      <c r="AP384" s="5">
        <v>0.01</v>
      </c>
      <c r="AQ384" s="5">
        <v>2.5000000000000001E-2</v>
      </c>
      <c r="AR384" s="5">
        <v>5.0000000000000001E-3</v>
      </c>
      <c r="AS384" s="5">
        <v>2.5000000000000001E-2</v>
      </c>
      <c r="AT384" s="5">
        <v>0.01</v>
      </c>
      <c r="AU384" s="5">
        <v>1.4999999999999999E-2</v>
      </c>
      <c r="AV384" s="5">
        <v>5.0000000000000001E-3</v>
      </c>
      <c r="AW384" s="5">
        <v>2.5000000000000001E-2</v>
      </c>
      <c r="AX384" s="5">
        <v>5.0000000000000001E-3</v>
      </c>
      <c r="AY384" s="5">
        <v>12.17</v>
      </c>
      <c r="AZ384" s="5">
        <v>0.02</v>
      </c>
      <c r="BA384" s="5">
        <v>0.5</v>
      </c>
      <c r="BB384" s="5">
        <v>1.6</v>
      </c>
      <c r="BC384" s="5">
        <v>0.4</v>
      </c>
      <c r="BD384" s="5">
        <v>3</v>
      </c>
      <c r="BE384" s="5">
        <v>4.5999999999999996</v>
      </c>
      <c r="BF384" s="5">
        <v>0.25</v>
      </c>
      <c r="BG384" s="5">
        <v>0.1</v>
      </c>
      <c r="BH384" s="5">
        <v>0.05</v>
      </c>
      <c r="BI384" s="5">
        <v>0.05</v>
      </c>
      <c r="BJ384" s="5">
        <v>0.05</v>
      </c>
      <c r="BK384" s="5">
        <v>0.25</v>
      </c>
      <c r="BL384" s="5">
        <v>5.0000000000000001E-3</v>
      </c>
      <c r="BM384" s="5">
        <v>0.05</v>
      </c>
      <c r="BN384" s="5">
        <v>0.25</v>
      </c>
    </row>
    <row r="385" spans="1:66" x14ac:dyDescent="0.25">
      <c r="A385" s="5" t="s">
        <v>451</v>
      </c>
      <c r="B385" s="5">
        <v>1812.35</v>
      </c>
      <c r="C385" s="5" t="s">
        <v>469</v>
      </c>
      <c r="D385" s="5" t="s">
        <v>73</v>
      </c>
      <c r="E385" s="5">
        <v>0.55000000000000004</v>
      </c>
      <c r="F385" s="5">
        <v>0.2</v>
      </c>
      <c r="G385" s="5">
        <v>7.0000000000000007E-2</v>
      </c>
      <c r="H385" s="5">
        <v>0.62</v>
      </c>
      <c r="I385" s="5">
        <v>54.82</v>
      </c>
      <c r="J385" s="5">
        <v>0.01</v>
      </c>
      <c r="K385" s="5">
        <v>0.03</v>
      </c>
      <c r="L385" s="5">
        <v>0.01</v>
      </c>
      <c r="M385" s="5">
        <v>5.0000000000000001E-3</v>
      </c>
      <c r="N385" s="5">
        <v>5.0000000000000001E-3</v>
      </c>
      <c r="O385" s="5">
        <v>1E-3</v>
      </c>
      <c r="P385" s="5">
        <v>10</v>
      </c>
      <c r="Q385" s="5">
        <v>0.5</v>
      </c>
      <c r="R385" s="5">
        <v>43.5</v>
      </c>
      <c r="S385" s="5">
        <v>99.82</v>
      </c>
      <c r="T385" s="5">
        <v>190</v>
      </c>
      <c r="U385" s="5">
        <v>0.5</v>
      </c>
      <c r="V385" s="5">
        <v>0.4</v>
      </c>
      <c r="W385" s="5">
        <v>0.2</v>
      </c>
      <c r="X385" s="5">
        <v>0.25</v>
      </c>
      <c r="Y385" s="5">
        <v>0.05</v>
      </c>
      <c r="Z385" s="5">
        <v>0.05</v>
      </c>
      <c r="AA385" s="5">
        <v>2.4</v>
      </c>
      <c r="AB385" s="5">
        <v>0.5</v>
      </c>
      <c r="AC385" s="5">
        <v>1211</v>
      </c>
      <c r="AD385" s="5">
        <v>0.05</v>
      </c>
      <c r="AE385" s="5">
        <v>0.1</v>
      </c>
      <c r="AF385" s="5">
        <v>2.6</v>
      </c>
      <c r="AG385" s="5">
        <v>15</v>
      </c>
      <c r="AH385" s="5">
        <v>0.25</v>
      </c>
      <c r="AI385" s="5">
        <v>2.8</v>
      </c>
      <c r="AJ385" s="5">
        <v>0.7</v>
      </c>
      <c r="AK385" s="5">
        <v>0.7</v>
      </c>
      <c r="AL385" s="5">
        <v>0.9</v>
      </c>
      <c r="AM385" s="5">
        <v>0.11</v>
      </c>
      <c r="AN385" s="5">
        <v>0.6</v>
      </c>
      <c r="AO385" s="5">
        <v>2.5000000000000001E-2</v>
      </c>
      <c r="AP385" s="5">
        <v>0.01</v>
      </c>
      <c r="AQ385" s="5">
        <v>0.08</v>
      </c>
      <c r="AR385" s="5">
        <v>5.0000000000000001E-3</v>
      </c>
      <c r="AS385" s="5">
        <v>2.5000000000000001E-2</v>
      </c>
      <c r="AT385" s="5">
        <v>0.01</v>
      </c>
      <c r="AU385" s="5">
        <v>0.05</v>
      </c>
      <c r="AV385" s="5">
        <v>5.0000000000000001E-3</v>
      </c>
      <c r="AW385" s="5">
        <v>0.05</v>
      </c>
      <c r="AX385" s="5">
        <v>5.0000000000000001E-3</v>
      </c>
      <c r="AY385" s="5">
        <v>12.35</v>
      </c>
      <c r="AZ385" s="5">
        <v>0.08</v>
      </c>
      <c r="BA385" s="5">
        <v>2.5</v>
      </c>
      <c r="BB385" s="5">
        <v>7.6</v>
      </c>
      <c r="BC385" s="5">
        <v>1.6</v>
      </c>
      <c r="BD385" s="5">
        <v>6</v>
      </c>
      <c r="BE385" s="5">
        <v>11.7</v>
      </c>
      <c r="BF385" s="5">
        <v>0.25</v>
      </c>
      <c r="BG385" s="5">
        <v>0.5</v>
      </c>
      <c r="BH385" s="5">
        <v>0.1</v>
      </c>
      <c r="BI385" s="5">
        <v>0.05</v>
      </c>
      <c r="BJ385" s="5">
        <v>0.05</v>
      </c>
      <c r="BK385" s="5">
        <v>0.25</v>
      </c>
      <c r="BL385" s="5">
        <v>5.0000000000000001E-3</v>
      </c>
      <c r="BM385" s="5">
        <v>0.05</v>
      </c>
      <c r="BN385" s="5">
        <v>0.25</v>
      </c>
    </row>
    <row r="386" spans="1:66" x14ac:dyDescent="0.25">
      <c r="A386" s="5" t="s">
        <v>452</v>
      </c>
      <c r="B386" s="5">
        <v>1812.8999999999996</v>
      </c>
      <c r="C386" s="5" t="s">
        <v>469</v>
      </c>
      <c r="D386" s="5" t="s">
        <v>73</v>
      </c>
      <c r="E386" s="5">
        <v>0.18</v>
      </c>
      <c r="F386" s="5">
        <v>0.01</v>
      </c>
      <c r="G386" s="5">
        <v>0.02</v>
      </c>
      <c r="H386" s="5">
        <v>0.66</v>
      </c>
      <c r="I386" s="5">
        <v>55.48</v>
      </c>
      <c r="J386" s="5">
        <v>0.01</v>
      </c>
      <c r="K386" s="5">
        <v>5.0000000000000001E-3</v>
      </c>
      <c r="L386" s="5">
        <v>5.0000000000000001E-3</v>
      </c>
      <c r="M386" s="5">
        <v>5.0000000000000001E-3</v>
      </c>
      <c r="N386" s="5">
        <v>5.0000000000000001E-3</v>
      </c>
      <c r="O386" s="5">
        <v>1E-3</v>
      </c>
      <c r="P386" s="5">
        <v>10</v>
      </c>
      <c r="Q386" s="5">
        <v>0.5</v>
      </c>
      <c r="R386" s="5">
        <v>43.5</v>
      </c>
      <c r="S386" s="5">
        <v>99.84</v>
      </c>
      <c r="T386" s="5">
        <v>76</v>
      </c>
      <c r="U386" s="5">
        <v>0.5</v>
      </c>
      <c r="V386" s="5">
        <v>0.1</v>
      </c>
      <c r="W386" s="5">
        <v>0.05</v>
      </c>
      <c r="X386" s="5">
        <v>0.25</v>
      </c>
      <c r="Y386" s="5">
        <v>0.05</v>
      </c>
      <c r="Z386" s="5">
        <v>0.05</v>
      </c>
      <c r="AA386" s="5">
        <v>0.6</v>
      </c>
      <c r="AB386" s="5">
        <v>0.5</v>
      </c>
      <c r="AC386" s="5">
        <v>1167</v>
      </c>
      <c r="AD386" s="5">
        <v>0.05</v>
      </c>
      <c r="AE386" s="5">
        <v>0.1</v>
      </c>
      <c r="AF386" s="5">
        <v>2.2000000000000002</v>
      </c>
      <c r="AG386" s="5">
        <v>13</v>
      </c>
      <c r="AH386" s="5">
        <v>0.25</v>
      </c>
      <c r="AI386" s="5">
        <v>1.7</v>
      </c>
      <c r="AJ386" s="5">
        <v>0.5</v>
      </c>
      <c r="AK386" s="5">
        <v>0.9</v>
      </c>
      <c r="AL386" s="5">
        <v>0.9</v>
      </c>
      <c r="AM386" s="5">
        <v>0.08</v>
      </c>
      <c r="AN386" s="5">
        <v>0.3</v>
      </c>
      <c r="AO386" s="5">
        <v>2.5000000000000001E-2</v>
      </c>
      <c r="AP386" s="5">
        <v>0.01</v>
      </c>
      <c r="AQ386" s="5">
        <v>0.06</v>
      </c>
      <c r="AR386" s="5">
        <v>5.0000000000000001E-3</v>
      </c>
      <c r="AS386" s="5">
        <v>0.08</v>
      </c>
      <c r="AT386" s="5">
        <v>0.01</v>
      </c>
      <c r="AU386" s="5">
        <v>0.05</v>
      </c>
      <c r="AV386" s="5">
        <v>5.0000000000000001E-3</v>
      </c>
      <c r="AW386" s="5">
        <v>2.5000000000000001E-2</v>
      </c>
      <c r="AX386" s="5">
        <v>5.0000000000000001E-3</v>
      </c>
      <c r="AY386" s="5">
        <v>12.3</v>
      </c>
      <c r="AZ386" s="5">
        <v>0.04</v>
      </c>
      <c r="BA386" s="5">
        <v>0.8</v>
      </c>
      <c r="BB386" s="5">
        <v>3.2</v>
      </c>
      <c r="BC386" s="5">
        <v>0.4</v>
      </c>
      <c r="BD386" s="5">
        <v>0.5</v>
      </c>
      <c r="BE386" s="5">
        <v>5.0999999999999996</v>
      </c>
      <c r="BF386" s="5">
        <v>0.25</v>
      </c>
      <c r="BG386" s="5">
        <v>0.05</v>
      </c>
      <c r="BH386" s="5">
        <v>0.05</v>
      </c>
      <c r="BI386" s="5">
        <v>0.05</v>
      </c>
      <c r="BJ386" s="5">
        <v>0.05</v>
      </c>
      <c r="BK386" s="5">
        <v>0.25</v>
      </c>
      <c r="BL386" s="5">
        <v>5.0000000000000001E-3</v>
      </c>
      <c r="BM386" s="5">
        <v>0.05</v>
      </c>
      <c r="BN386" s="5">
        <v>0.25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74"/>
  <sheetViews>
    <sheetView zoomScale="55" zoomScaleNormal="55" workbookViewId="0">
      <selection activeCell="F74" sqref="F74"/>
    </sheetView>
  </sheetViews>
  <sheetFormatPr defaultRowHeight="15" x14ac:dyDescent="0.25"/>
  <sheetData>
    <row r="1" spans="1:74" x14ac:dyDescent="0.25">
      <c r="A1" s="3"/>
      <c r="B1" s="3" t="s">
        <v>5</v>
      </c>
      <c r="C1" s="3" t="s">
        <v>6</v>
      </c>
      <c r="D1" s="3" t="s">
        <v>7</v>
      </c>
      <c r="E1" s="3" t="s">
        <v>8</v>
      </c>
      <c r="F1" s="3" t="s">
        <v>9</v>
      </c>
      <c r="G1" s="3" t="s">
        <v>10</v>
      </c>
      <c r="H1" s="3" t="s">
        <v>11</v>
      </c>
      <c r="I1" s="3" t="s">
        <v>12</v>
      </c>
      <c r="J1" s="3" t="s">
        <v>13</v>
      </c>
      <c r="K1" s="3" t="s">
        <v>14</v>
      </c>
      <c r="L1" s="3" t="s">
        <v>15</v>
      </c>
      <c r="M1" s="3" t="s">
        <v>16</v>
      </c>
      <c r="N1" s="3" t="s">
        <v>17</v>
      </c>
      <c r="O1" s="3" t="s">
        <v>18</v>
      </c>
      <c r="P1" s="3" t="s">
        <v>19</v>
      </c>
      <c r="Q1" s="3" t="s">
        <v>20</v>
      </c>
      <c r="R1" s="3" t="s">
        <v>21</v>
      </c>
      <c r="S1" s="3" t="s">
        <v>22</v>
      </c>
      <c r="T1" s="3" t="s">
        <v>23</v>
      </c>
      <c r="U1" s="3" t="s">
        <v>24</v>
      </c>
      <c r="V1" s="3" t="s">
        <v>25</v>
      </c>
      <c r="W1" s="3" t="s">
        <v>26</v>
      </c>
      <c r="X1" s="3" t="s">
        <v>27</v>
      </c>
      <c r="Y1" s="3" t="s">
        <v>28</v>
      </c>
      <c r="Z1" s="3" t="s">
        <v>29</v>
      </c>
      <c r="AA1" s="3" t="s">
        <v>30</v>
      </c>
      <c r="AB1" s="3" t="s">
        <v>31</v>
      </c>
      <c r="AC1" s="3" t="s">
        <v>32</v>
      </c>
      <c r="AD1" s="3" t="s">
        <v>33</v>
      </c>
      <c r="AE1" s="3" t="s">
        <v>34</v>
      </c>
      <c r="AF1" s="3" t="s">
        <v>35</v>
      </c>
      <c r="AG1" s="3" t="s">
        <v>36</v>
      </c>
      <c r="AH1" s="3" t="s">
        <v>37</v>
      </c>
      <c r="AI1" s="3" t="s">
        <v>38</v>
      </c>
      <c r="AJ1" s="3" t="s">
        <v>39</v>
      </c>
      <c r="AK1" s="3" t="s">
        <v>40</v>
      </c>
      <c r="AL1" s="3" t="s">
        <v>41</v>
      </c>
      <c r="AM1" s="3" t="s">
        <v>42</v>
      </c>
      <c r="AN1" s="3" t="s">
        <v>43</v>
      </c>
      <c r="AO1" s="3" t="s">
        <v>44</v>
      </c>
      <c r="AP1" s="3" t="s">
        <v>45</v>
      </c>
      <c r="AQ1" s="3" t="s">
        <v>46</v>
      </c>
      <c r="AR1" s="3" t="s">
        <v>47</v>
      </c>
      <c r="AS1" s="3" t="s">
        <v>48</v>
      </c>
      <c r="AT1" s="3" t="s">
        <v>49</v>
      </c>
      <c r="AU1" s="3" t="s">
        <v>50</v>
      </c>
      <c r="AV1" s="3" t="s">
        <v>51</v>
      </c>
      <c r="AW1" s="3" t="s">
        <v>52</v>
      </c>
      <c r="AX1" s="3" t="s">
        <v>53</v>
      </c>
      <c r="AY1" s="3" t="s">
        <v>54</v>
      </c>
      <c r="AZ1" s="3" t="s">
        <v>55</v>
      </c>
      <c r="BA1" s="3" t="s">
        <v>56</v>
      </c>
      <c r="BB1" s="3" t="s">
        <v>16</v>
      </c>
      <c r="BC1" s="3" t="s">
        <v>57</v>
      </c>
      <c r="BD1" s="3" t="s">
        <v>58</v>
      </c>
      <c r="BE1" s="3" t="s">
        <v>59</v>
      </c>
      <c r="BF1" s="3" t="s">
        <v>60</v>
      </c>
      <c r="BG1" s="3" t="s">
        <v>61</v>
      </c>
      <c r="BH1" s="3" t="s">
        <v>62</v>
      </c>
      <c r="BI1" s="3" t="s">
        <v>63</v>
      </c>
      <c r="BJ1" s="3" t="s">
        <v>64</v>
      </c>
      <c r="BK1" s="3" t="s">
        <v>65</v>
      </c>
      <c r="BL1" s="3" t="s">
        <v>455</v>
      </c>
      <c r="BM1" s="3" t="s">
        <v>456</v>
      </c>
      <c r="BN1" s="3" t="s">
        <v>457</v>
      </c>
      <c r="BO1" s="3" t="s">
        <v>458</v>
      </c>
      <c r="BP1" s="3" t="s">
        <v>459</v>
      </c>
      <c r="BQ1" s="3" t="s">
        <v>460</v>
      </c>
      <c r="BR1" s="3" t="s">
        <v>461</v>
      </c>
      <c r="BS1" s="3" t="s">
        <v>462</v>
      </c>
      <c r="BT1" s="3" t="s">
        <v>463</v>
      </c>
      <c r="BU1" s="3" t="s">
        <v>464</v>
      </c>
      <c r="BV1" s="3" t="s">
        <v>465</v>
      </c>
    </row>
    <row r="2" spans="1:74" x14ac:dyDescent="0.25">
      <c r="A2" s="1" t="s">
        <v>5</v>
      </c>
      <c r="B2" s="1">
        <v>1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</row>
    <row r="3" spans="1:74" x14ac:dyDescent="0.25">
      <c r="A3" s="1" t="s">
        <v>6</v>
      </c>
      <c r="B3" s="1">
        <v>-1.9739845769046964E-2</v>
      </c>
      <c r="C3" s="1">
        <v>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</row>
    <row r="4" spans="1:74" x14ac:dyDescent="0.25">
      <c r="A4" s="1" t="s">
        <v>7</v>
      </c>
      <c r="B4" s="1">
        <v>-0.10795698417155976</v>
      </c>
      <c r="C4" s="1">
        <v>0.72874011954231721</v>
      </c>
      <c r="D4" s="1">
        <v>1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</row>
    <row r="5" spans="1:74" x14ac:dyDescent="0.25">
      <c r="A5" s="1" t="s">
        <v>8</v>
      </c>
      <c r="B5" s="1">
        <v>-0.4890133234032325</v>
      </c>
      <c r="C5" s="1">
        <v>0.13488097772115756</v>
      </c>
      <c r="D5" s="1">
        <v>0.34130344163434889</v>
      </c>
      <c r="E5" s="1">
        <v>1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</row>
    <row r="6" spans="1:74" x14ac:dyDescent="0.25">
      <c r="A6" s="1" t="s">
        <v>9</v>
      </c>
      <c r="B6" s="1">
        <v>-0.87263980407081376</v>
      </c>
      <c r="C6" s="1">
        <v>-0.41978444826083811</v>
      </c>
      <c r="D6" s="1">
        <v>-0.31864347580923691</v>
      </c>
      <c r="E6" s="1">
        <v>0.22273390054712919</v>
      </c>
      <c r="F6" s="1">
        <v>1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</row>
    <row r="7" spans="1:74" x14ac:dyDescent="0.25">
      <c r="A7" s="1" t="s">
        <v>10</v>
      </c>
      <c r="B7" s="1">
        <v>0.21494455131251122</v>
      </c>
      <c r="C7" s="1">
        <v>0.58928152347979046</v>
      </c>
      <c r="D7" s="1">
        <v>0.65223290537337952</v>
      </c>
      <c r="E7" s="1">
        <v>9.4849193417409522E-2</v>
      </c>
      <c r="F7" s="1">
        <v>-0.51302761061969537</v>
      </c>
      <c r="G7" s="1">
        <v>1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</row>
    <row r="8" spans="1:74" x14ac:dyDescent="0.25">
      <c r="A8" s="1" t="s">
        <v>11</v>
      </c>
      <c r="B8" s="1">
        <v>-1.9433007632326742E-2</v>
      </c>
      <c r="C8" s="1">
        <v>0.98723634788730363</v>
      </c>
      <c r="D8" s="1">
        <v>0.74267264469190686</v>
      </c>
      <c r="E8" s="1">
        <v>0.12770044619145443</v>
      </c>
      <c r="F8" s="1">
        <v>-0.4215285548719066</v>
      </c>
      <c r="G8" s="1">
        <v>0.63320066288261645</v>
      </c>
      <c r="H8" s="1">
        <v>1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</row>
    <row r="9" spans="1:74" x14ac:dyDescent="0.25">
      <c r="A9" s="1" t="s">
        <v>12</v>
      </c>
      <c r="B9" s="1">
        <v>6.4316160688818805E-3</v>
      </c>
      <c r="C9" s="1">
        <v>0.93987748507268321</v>
      </c>
      <c r="D9" s="1">
        <v>0.7740422536367183</v>
      </c>
      <c r="E9" s="1">
        <v>0.12493034661822813</v>
      </c>
      <c r="F9" s="1">
        <v>-0.42973237390405933</v>
      </c>
      <c r="G9" s="1">
        <v>0.72361635118625789</v>
      </c>
      <c r="H9" s="1">
        <v>0.94934076082079943</v>
      </c>
      <c r="I9" s="1">
        <v>1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</row>
    <row r="10" spans="1:74" x14ac:dyDescent="0.25">
      <c r="A10" s="1" t="s">
        <v>13</v>
      </c>
      <c r="B10" s="1">
        <v>0.20843201515087759</v>
      </c>
      <c r="C10" s="1">
        <v>0.19165047140400479</v>
      </c>
      <c r="D10" s="1">
        <v>0.21032741988041992</v>
      </c>
      <c r="E10" s="1">
        <v>-1.6491429599799753E-2</v>
      </c>
      <c r="F10" s="1">
        <v>-0.29799834723431623</v>
      </c>
      <c r="G10" s="1">
        <v>0.34632977073887533</v>
      </c>
      <c r="H10" s="1">
        <v>0.2205209822117733</v>
      </c>
      <c r="I10" s="1">
        <v>0.30173326997576094</v>
      </c>
      <c r="J10" s="1">
        <v>1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</row>
    <row r="11" spans="1:74" x14ac:dyDescent="0.25">
      <c r="A11" s="1" t="s">
        <v>14</v>
      </c>
      <c r="B11" s="1">
        <v>-0.46538698337515316</v>
      </c>
      <c r="C11" s="1">
        <v>0.19461693490772991</v>
      </c>
      <c r="D11" s="1">
        <v>0.45961551931703959</v>
      </c>
      <c r="E11" s="1">
        <v>0.83936272936725187</v>
      </c>
      <c r="F11" s="1">
        <v>0.20376798028850798</v>
      </c>
      <c r="G11" s="1">
        <v>0.23420791088883203</v>
      </c>
      <c r="H11" s="1">
        <v>0.18573375190585945</v>
      </c>
      <c r="I11" s="1">
        <v>0.21407950364792969</v>
      </c>
      <c r="J11" s="1">
        <v>6.5325948185277039E-2</v>
      </c>
      <c r="K11" s="1">
        <v>1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</row>
    <row r="12" spans="1:74" x14ac:dyDescent="0.25">
      <c r="A12" s="1" t="s">
        <v>15</v>
      </c>
      <c r="B12" s="1">
        <v>4.1704743708084753E-2</v>
      </c>
      <c r="C12" s="1">
        <v>0.87186017143921302</v>
      </c>
      <c r="D12" s="1">
        <v>0.56770917785659381</v>
      </c>
      <c r="E12" s="1">
        <v>7.2270729679055304E-2</v>
      </c>
      <c r="F12" s="1">
        <v>-0.42783465824654449</v>
      </c>
      <c r="G12" s="1">
        <v>0.50772543963797212</v>
      </c>
      <c r="H12" s="1">
        <v>0.8790570749921337</v>
      </c>
      <c r="I12" s="1">
        <v>0.85848538408012132</v>
      </c>
      <c r="J12" s="1">
        <v>0.28602670586174667</v>
      </c>
      <c r="K12" s="1">
        <v>7.1764370751332227E-2</v>
      </c>
      <c r="L12" s="1">
        <v>1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</row>
    <row r="13" spans="1:74" x14ac:dyDescent="0.25">
      <c r="A13" s="1" t="s">
        <v>16</v>
      </c>
      <c r="B13" s="1">
        <v>0.21260837407419117</v>
      </c>
      <c r="C13" s="1">
        <v>7.7356522493993871E-2</v>
      </c>
      <c r="D13" s="1">
        <v>4.354468571991936E-2</v>
      </c>
      <c r="E13" s="1">
        <v>-8.9547249263480594E-2</v>
      </c>
      <c r="F13" s="1">
        <v>-0.26008048405962159</v>
      </c>
      <c r="G13" s="1">
        <v>-2.9860348296784586E-3</v>
      </c>
      <c r="H13" s="1">
        <v>7.7705499991160429E-2</v>
      </c>
      <c r="I13" s="1">
        <v>8.8011279851488156E-2</v>
      </c>
      <c r="J13" s="1">
        <v>0.22549910109493843</v>
      </c>
      <c r="K13" s="1">
        <v>-0.22009251237345895</v>
      </c>
      <c r="L13" s="1">
        <v>0.28423240414488471</v>
      </c>
      <c r="M13" s="1">
        <v>1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</row>
    <row r="14" spans="1:74" x14ac:dyDescent="0.25">
      <c r="A14" s="1" t="s">
        <v>17</v>
      </c>
      <c r="B14" s="1">
        <v>-5.8961738518065333E-2</v>
      </c>
      <c r="C14" s="1">
        <v>0.95595868804557038</v>
      </c>
      <c r="D14" s="1">
        <v>0.77795656706408722</v>
      </c>
      <c r="E14" s="1">
        <v>0.2138209525318055</v>
      </c>
      <c r="F14" s="1">
        <v>-0.38012548445786531</v>
      </c>
      <c r="G14" s="1">
        <v>0.61966169379637104</v>
      </c>
      <c r="H14" s="1">
        <v>0.95184081315951652</v>
      </c>
      <c r="I14" s="1">
        <v>0.92998947707244917</v>
      </c>
      <c r="J14" s="1">
        <v>0.24586505935814817</v>
      </c>
      <c r="K14" s="1">
        <v>0.29962622725299487</v>
      </c>
      <c r="L14" s="1">
        <v>0.82402166792412435</v>
      </c>
      <c r="M14" s="1">
        <v>3.767242899026288E-2</v>
      </c>
      <c r="N14" s="1">
        <v>1</v>
      </c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</row>
    <row r="15" spans="1:74" x14ac:dyDescent="0.25">
      <c r="A15" s="1" t="s">
        <v>18</v>
      </c>
      <c r="B15" s="1">
        <v>-0.91748416353615858</v>
      </c>
      <c r="C15" s="1">
        <v>-0.34916373874987056</v>
      </c>
      <c r="D15" s="1">
        <v>-0.21021237680522845</v>
      </c>
      <c r="E15" s="1">
        <v>0.38357898504441318</v>
      </c>
      <c r="F15" s="1">
        <v>0.95672948797997437</v>
      </c>
      <c r="G15" s="1">
        <v>-0.44104863869004113</v>
      </c>
      <c r="H15" s="1">
        <v>-0.34466044505516863</v>
      </c>
      <c r="I15" s="1">
        <v>-0.36890487218464235</v>
      </c>
      <c r="J15" s="1">
        <v>-0.27416418961488026</v>
      </c>
      <c r="K15" s="1">
        <v>0.31244175452236583</v>
      </c>
      <c r="L15" s="1">
        <v>-0.32823131140706657</v>
      </c>
      <c r="M15" s="1">
        <v>-0.17305868086669224</v>
      </c>
      <c r="N15" s="1">
        <v>-0.31619845135198488</v>
      </c>
      <c r="O15" s="1">
        <v>1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</row>
    <row r="16" spans="1:74" x14ac:dyDescent="0.25">
      <c r="A16" s="1" t="s">
        <v>19</v>
      </c>
      <c r="B16" s="1">
        <v>-0.17831044941292115</v>
      </c>
      <c r="C16" s="1">
        <v>-0.24211114968702027</v>
      </c>
      <c r="D16" s="1">
        <v>-0.36128376742966473</v>
      </c>
      <c r="E16" s="1">
        <v>-0.32268795023862756</v>
      </c>
      <c r="F16" s="1">
        <v>0.37361827499388661</v>
      </c>
      <c r="G16" s="1">
        <v>-0.33061313034546219</v>
      </c>
      <c r="H16" s="1">
        <v>-0.27098716468715639</v>
      </c>
      <c r="I16" s="1">
        <v>-0.24211719238145071</v>
      </c>
      <c r="J16" s="1">
        <v>-0.19036402690625734</v>
      </c>
      <c r="K16" s="1">
        <v>-0.32862184091966407</v>
      </c>
      <c r="L16" s="1">
        <v>-0.26436099407906838</v>
      </c>
      <c r="M16" s="1">
        <v>-0.22959824301901405</v>
      </c>
      <c r="N16" s="1">
        <v>-0.27036417260594892</v>
      </c>
      <c r="O16" s="1">
        <v>0.25613260109901692</v>
      </c>
      <c r="P16" s="1">
        <v>1</v>
      </c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</row>
    <row r="17" spans="1:74" x14ac:dyDescent="0.25">
      <c r="A17" s="1" t="s">
        <v>20</v>
      </c>
      <c r="B17" s="1">
        <v>0.39232737769720566</v>
      </c>
      <c r="C17" s="1">
        <v>7.2876319434287101E-2</v>
      </c>
      <c r="D17" s="1">
        <v>0.26279035049644628</v>
      </c>
      <c r="E17" s="1">
        <v>-2.0286917722774148E-2</v>
      </c>
      <c r="F17" s="1">
        <v>-0.44369319369677235</v>
      </c>
      <c r="G17" s="1">
        <v>0.33390090744908096</v>
      </c>
      <c r="H17" s="1">
        <v>0.10606589067280667</v>
      </c>
      <c r="I17" s="1">
        <v>5.6056499726668818E-2</v>
      </c>
      <c r="J17" s="1">
        <v>-4.4673134705983785E-3</v>
      </c>
      <c r="K17" s="1">
        <v>9.3732478901150551E-2</v>
      </c>
      <c r="L17" s="1">
        <v>-5.4657939208612241E-2</v>
      </c>
      <c r="M17" s="1">
        <v>-6.988144339604753E-2</v>
      </c>
      <c r="N17" s="1">
        <v>8.1685642312932211E-2</v>
      </c>
      <c r="O17" s="1">
        <v>-0.41283065299597405</v>
      </c>
      <c r="P17" s="1">
        <v>-0.75545887018675162</v>
      </c>
      <c r="Q17" s="1">
        <v>1</v>
      </c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</row>
    <row r="18" spans="1:74" x14ac:dyDescent="0.25">
      <c r="A18" s="1" t="s">
        <v>21</v>
      </c>
      <c r="B18" s="1">
        <v>-6.1442617082646006E-2</v>
      </c>
      <c r="C18" s="1">
        <v>0.41202316151404184</v>
      </c>
      <c r="D18" s="1">
        <v>0.2776870620272841</v>
      </c>
      <c r="E18" s="1">
        <v>5.6368008786978861E-2</v>
      </c>
      <c r="F18" s="1">
        <v>-0.13823008623705113</v>
      </c>
      <c r="G18" s="1">
        <v>0.25207312311709174</v>
      </c>
      <c r="H18" s="1">
        <v>0.42149468937439255</v>
      </c>
      <c r="I18" s="1">
        <v>0.36719189922484219</v>
      </c>
      <c r="J18" s="1">
        <v>9.3705019010706034E-2</v>
      </c>
      <c r="K18" s="1">
        <v>4.4656045576095704E-2</v>
      </c>
      <c r="L18" s="1">
        <v>0.43080705110971096</v>
      </c>
      <c r="M18" s="1">
        <v>0.12842363901836054</v>
      </c>
      <c r="N18" s="1">
        <v>0.373879752282123</v>
      </c>
      <c r="O18" s="1">
        <v>-6.5382708122118507E-2</v>
      </c>
      <c r="P18" s="1">
        <v>-9.0000011264274898E-2</v>
      </c>
      <c r="Q18" s="1">
        <v>-1.1051383684706493E-2</v>
      </c>
      <c r="R18" s="1">
        <v>1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</row>
    <row r="19" spans="1:74" x14ac:dyDescent="0.25">
      <c r="A19" s="1" t="s">
        <v>22</v>
      </c>
      <c r="B19" s="1">
        <v>0.13863022218857143</v>
      </c>
      <c r="C19" s="1">
        <v>0.44944558837599419</v>
      </c>
      <c r="D19" s="1">
        <v>0.61705361785028434</v>
      </c>
      <c r="E19" s="1">
        <v>-4.4271122095355879E-2</v>
      </c>
      <c r="F19" s="1">
        <v>-0.36734278159228867</v>
      </c>
      <c r="G19" s="1">
        <v>0.67057818376535283</v>
      </c>
      <c r="H19" s="1">
        <v>0.50284291525024394</v>
      </c>
      <c r="I19" s="1">
        <v>0.58180845443468876</v>
      </c>
      <c r="J19" s="1">
        <v>0.19747262215097236</v>
      </c>
      <c r="K19" s="1">
        <v>4.8374966020604718E-2</v>
      </c>
      <c r="L19" s="1">
        <v>0.34525144350224968</v>
      </c>
      <c r="M19" s="1">
        <v>0.11974182705095131</v>
      </c>
      <c r="N19" s="1">
        <v>0.44826143677056585</v>
      </c>
      <c r="O19" s="1">
        <v>-0.31633161625242012</v>
      </c>
      <c r="P19" s="1">
        <v>-0.27857206619788677</v>
      </c>
      <c r="Q19" s="1">
        <v>0.34633766037565539</v>
      </c>
      <c r="R19" s="1">
        <v>0.22002240889317504</v>
      </c>
      <c r="S19" s="1">
        <v>1</v>
      </c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</row>
    <row r="20" spans="1:74" x14ac:dyDescent="0.25">
      <c r="A20" s="1" t="s">
        <v>23</v>
      </c>
      <c r="B20" s="1">
        <v>-8.6188604549018513E-2</v>
      </c>
      <c r="C20" s="1">
        <v>0.97193631228977617</v>
      </c>
      <c r="D20" s="1">
        <v>0.65697062724766497</v>
      </c>
      <c r="E20" s="1">
        <v>0.14464845122185768</v>
      </c>
      <c r="F20" s="1">
        <v>-0.33587995781398061</v>
      </c>
      <c r="G20" s="1">
        <v>0.43472990502939479</v>
      </c>
      <c r="H20" s="1">
        <v>0.94656651786653434</v>
      </c>
      <c r="I20" s="1">
        <v>0.86951382631526086</v>
      </c>
      <c r="J20" s="1">
        <v>0.119319751328028</v>
      </c>
      <c r="K20" s="1">
        <v>0.17875734936916479</v>
      </c>
      <c r="L20" s="1">
        <v>0.84898454134374091</v>
      </c>
      <c r="M20" s="1">
        <v>9.4972725452832474E-2</v>
      </c>
      <c r="N20" s="1">
        <v>0.92620149429223309</v>
      </c>
      <c r="O20" s="1">
        <v>-0.27068354982920795</v>
      </c>
      <c r="P20" s="1">
        <v>-0.20153029011055942</v>
      </c>
      <c r="Q20" s="1">
        <v>6.4253414630608911E-3</v>
      </c>
      <c r="R20" s="1">
        <v>0.39526510889353766</v>
      </c>
      <c r="S20" s="1">
        <v>0.33508843775712627</v>
      </c>
      <c r="T20" s="1">
        <v>1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</row>
    <row r="21" spans="1:74" x14ac:dyDescent="0.25">
      <c r="A21" s="1" t="s">
        <v>24</v>
      </c>
      <c r="B21" s="1">
        <v>-3.2628485556193874E-2</v>
      </c>
      <c r="C21" s="1">
        <v>0.98376113655907649</v>
      </c>
      <c r="D21" s="1">
        <v>0.70304279619077459</v>
      </c>
      <c r="E21" s="1">
        <v>0.12968667934305667</v>
      </c>
      <c r="F21" s="1">
        <v>-0.40335265011668198</v>
      </c>
      <c r="G21" s="1">
        <v>0.56953765858734262</v>
      </c>
      <c r="H21" s="1">
        <v>0.97632385842236225</v>
      </c>
      <c r="I21" s="1">
        <v>0.91915512781615849</v>
      </c>
      <c r="J21" s="1">
        <v>0.18346357062542307</v>
      </c>
      <c r="K21" s="1">
        <v>0.17108201980636759</v>
      </c>
      <c r="L21" s="1">
        <v>0.87716435179762531</v>
      </c>
      <c r="M21" s="1">
        <v>0.11484494460804741</v>
      </c>
      <c r="N21" s="1">
        <v>0.9321737767894086</v>
      </c>
      <c r="O21" s="1">
        <v>-0.32256456523163468</v>
      </c>
      <c r="P21" s="1">
        <v>-0.24571902565107809</v>
      </c>
      <c r="Q21" s="1">
        <v>6.1157921813497579E-2</v>
      </c>
      <c r="R21" s="1">
        <v>0.43364339578632438</v>
      </c>
      <c r="S21" s="1">
        <v>0.43594712683980225</v>
      </c>
      <c r="T21" s="1">
        <v>0.96479207142487788</v>
      </c>
      <c r="U21" s="1">
        <v>1</v>
      </c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</row>
    <row r="22" spans="1:74" x14ac:dyDescent="0.25">
      <c r="A22" s="1" t="s">
        <v>25</v>
      </c>
      <c r="B22" s="1">
        <v>4.4302156292258428E-2</v>
      </c>
      <c r="C22" s="1">
        <v>0.82229748703759364</v>
      </c>
      <c r="D22" s="1">
        <v>0.75945342795358983</v>
      </c>
      <c r="E22" s="1">
        <v>8.7259090808993647E-2</v>
      </c>
      <c r="F22" s="1">
        <v>-0.42263350569557906</v>
      </c>
      <c r="G22" s="1">
        <v>0.78238582650293376</v>
      </c>
      <c r="H22" s="1">
        <v>0.84912338644846175</v>
      </c>
      <c r="I22" s="1">
        <v>0.94716668077906285</v>
      </c>
      <c r="J22" s="1">
        <v>0.3161915110321174</v>
      </c>
      <c r="K22" s="1">
        <v>0.18729404407760344</v>
      </c>
      <c r="L22" s="1">
        <v>0.75983900730385601</v>
      </c>
      <c r="M22" s="1">
        <v>9.7741766887381634E-2</v>
      </c>
      <c r="N22" s="1">
        <v>0.82884382709204152</v>
      </c>
      <c r="O22" s="1">
        <v>-0.37043228894066865</v>
      </c>
      <c r="P22" s="1">
        <v>-0.26857267512347338</v>
      </c>
      <c r="Q22" s="1">
        <v>0.11537863148687608</v>
      </c>
      <c r="R22" s="1">
        <v>0.33406955394060794</v>
      </c>
      <c r="S22" s="1">
        <v>0.69319881480545475</v>
      </c>
      <c r="T22" s="1">
        <v>0.7185930923547843</v>
      </c>
      <c r="U22" s="1">
        <v>0.79793369814925319</v>
      </c>
      <c r="V22" s="1">
        <v>1</v>
      </c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</row>
    <row r="23" spans="1:74" x14ac:dyDescent="0.25">
      <c r="A23" s="1" t="s">
        <v>26</v>
      </c>
      <c r="B23" s="1">
        <v>2.6155447676542442E-2</v>
      </c>
      <c r="C23" s="1">
        <v>0.87348438712170895</v>
      </c>
      <c r="D23" s="1">
        <v>0.72014278042502711</v>
      </c>
      <c r="E23" s="1">
        <v>9.5956780930246247E-2</v>
      </c>
      <c r="F23" s="1">
        <v>-0.43269708581125821</v>
      </c>
      <c r="G23" s="1">
        <v>0.71703274875156719</v>
      </c>
      <c r="H23" s="1">
        <v>0.91193210061805519</v>
      </c>
      <c r="I23" s="1">
        <v>0.94057681950961602</v>
      </c>
      <c r="J23" s="1">
        <v>0.31274848126170074</v>
      </c>
      <c r="K23" s="1">
        <v>0.14920842649254162</v>
      </c>
      <c r="L23" s="1">
        <v>0.84666743719003801</v>
      </c>
      <c r="M23" s="1">
        <v>0.14369055863821034</v>
      </c>
      <c r="N23" s="1">
        <v>0.84706578820226208</v>
      </c>
      <c r="O23" s="1">
        <v>-0.34283857759112912</v>
      </c>
      <c r="P23" s="1">
        <v>-0.28265774125019194</v>
      </c>
      <c r="Q23" s="1">
        <v>9.3631971817762658E-2</v>
      </c>
      <c r="R23" s="1">
        <v>0.40520433279534585</v>
      </c>
      <c r="S23" s="1">
        <v>0.62604906051659259</v>
      </c>
      <c r="T23" s="1">
        <v>0.79264945712185497</v>
      </c>
      <c r="U23" s="1">
        <v>0.87596050493881339</v>
      </c>
      <c r="V23" s="1">
        <v>0.9296191825589657</v>
      </c>
      <c r="W23" s="1">
        <v>1</v>
      </c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</row>
    <row r="24" spans="1:74" x14ac:dyDescent="0.25">
      <c r="A24" s="1" t="s">
        <v>27</v>
      </c>
      <c r="B24" s="1">
        <v>-4.4042313750239828E-2</v>
      </c>
      <c r="C24" s="1">
        <v>0.98907666007860373</v>
      </c>
      <c r="D24" s="1">
        <v>0.69292536013657424</v>
      </c>
      <c r="E24" s="1">
        <v>0.12975898681235312</v>
      </c>
      <c r="F24" s="1">
        <v>-0.3887262869934483</v>
      </c>
      <c r="G24" s="1">
        <v>0.51555424751179812</v>
      </c>
      <c r="H24" s="1">
        <v>0.97971490162480823</v>
      </c>
      <c r="I24" s="1">
        <v>0.90824714837160747</v>
      </c>
      <c r="J24" s="1">
        <v>0.15750151975118573</v>
      </c>
      <c r="K24" s="1">
        <v>0.16763348344409851</v>
      </c>
      <c r="L24" s="1">
        <v>0.87325470535139371</v>
      </c>
      <c r="M24" s="1">
        <v>9.7245855756533786E-2</v>
      </c>
      <c r="N24" s="1">
        <v>0.9412687028894472</v>
      </c>
      <c r="O24" s="1">
        <v>-0.31642185510126974</v>
      </c>
      <c r="P24" s="1">
        <v>-0.23980489438619496</v>
      </c>
      <c r="Q24" s="1">
        <v>5.7941495661978114E-2</v>
      </c>
      <c r="R24" s="1">
        <v>0.41567393625580618</v>
      </c>
      <c r="S24" s="1">
        <v>0.41479804868450082</v>
      </c>
      <c r="T24" s="1">
        <v>0.9868645127629595</v>
      </c>
      <c r="U24" s="1">
        <v>0.98457444190203014</v>
      </c>
      <c r="V24" s="1">
        <v>0.7788411357572631</v>
      </c>
      <c r="W24" s="1">
        <v>0.8547441648637214</v>
      </c>
      <c r="X24" s="1">
        <v>1</v>
      </c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</row>
    <row r="25" spans="1:74" x14ac:dyDescent="0.25">
      <c r="A25" s="1" t="s">
        <v>28</v>
      </c>
      <c r="B25" s="1">
        <v>-0.12767430365754115</v>
      </c>
      <c r="C25" s="1">
        <v>0.82742626009871822</v>
      </c>
      <c r="D25" s="1">
        <v>0.6170443411562192</v>
      </c>
      <c r="E25" s="1">
        <v>0.15585293620450114</v>
      </c>
      <c r="F25" s="1">
        <v>-0.24285373765970278</v>
      </c>
      <c r="G25" s="1">
        <v>0.46231527622151108</v>
      </c>
      <c r="H25" s="1">
        <v>0.82502758791615449</v>
      </c>
      <c r="I25" s="1">
        <v>0.77837460015861248</v>
      </c>
      <c r="J25" s="1">
        <v>0.161951114389983</v>
      </c>
      <c r="K25" s="1">
        <v>0.20929125933353285</v>
      </c>
      <c r="L25" s="1">
        <v>0.71109576035760902</v>
      </c>
      <c r="M25" s="1">
        <v>2.9935684715259592E-2</v>
      </c>
      <c r="N25" s="1">
        <v>0.79799157705582202</v>
      </c>
      <c r="O25" s="1">
        <v>-0.19526665792436729</v>
      </c>
      <c r="P25" s="1">
        <v>-0.18663212805031612</v>
      </c>
      <c r="Q25" s="1">
        <v>2.9365800756014623E-2</v>
      </c>
      <c r="R25" s="1">
        <v>0.33974926520011239</v>
      </c>
      <c r="S25" s="1">
        <v>0.38359549050112163</v>
      </c>
      <c r="T25" s="1">
        <v>0.81188199670651673</v>
      </c>
      <c r="U25" s="1">
        <v>0.81260852623745772</v>
      </c>
      <c r="V25" s="1">
        <v>0.68240191244663895</v>
      </c>
      <c r="W25" s="1">
        <v>0.7171031272818863</v>
      </c>
      <c r="X25" s="1">
        <v>0.82334427386072673</v>
      </c>
      <c r="Y25" s="1">
        <v>1</v>
      </c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</row>
    <row r="26" spans="1:74" x14ac:dyDescent="0.25">
      <c r="A26" s="1" t="s">
        <v>29</v>
      </c>
      <c r="B26" s="1">
        <v>-0.79700212641610957</v>
      </c>
      <c r="C26" s="1">
        <v>-0.33855238080716366</v>
      </c>
      <c r="D26" s="1">
        <v>-0.19217625290466747</v>
      </c>
      <c r="E26" s="1">
        <v>0.59301963220607823</v>
      </c>
      <c r="F26" s="1">
        <v>0.81434088564757867</v>
      </c>
      <c r="G26" s="1">
        <v>-0.31047127449548428</v>
      </c>
      <c r="H26" s="1">
        <v>-0.33282206897238092</v>
      </c>
      <c r="I26" s="1">
        <v>-0.34419778860488381</v>
      </c>
      <c r="J26" s="1">
        <v>-0.13894952261276461</v>
      </c>
      <c r="K26" s="1">
        <v>0.54208510616539507</v>
      </c>
      <c r="L26" s="1">
        <v>-0.33797960791463705</v>
      </c>
      <c r="M26" s="1">
        <v>-0.22483487287221718</v>
      </c>
      <c r="N26" s="1">
        <v>-0.26908890757860399</v>
      </c>
      <c r="O26" s="1">
        <v>0.85537008255201463</v>
      </c>
      <c r="P26" s="1">
        <v>3.926332426454951E-2</v>
      </c>
      <c r="Q26" s="1">
        <v>-0.25127836840573992</v>
      </c>
      <c r="R26" s="1">
        <v>-7.9070679503982375E-2</v>
      </c>
      <c r="S26" s="1">
        <v>-0.29403706298116911</v>
      </c>
      <c r="T26" s="1">
        <v>-0.2785687834756847</v>
      </c>
      <c r="U26" s="1">
        <v>-0.32837050696697528</v>
      </c>
      <c r="V26" s="1">
        <v>-0.3369947007809948</v>
      </c>
      <c r="W26" s="1">
        <v>-0.32364912072759827</v>
      </c>
      <c r="X26" s="1">
        <v>-0.31715630442870207</v>
      </c>
      <c r="Y26" s="1">
        <v>-0.20290183940767173</v>
      </c>
      <c r="Z26" s="1">
        <v>1</v>
      </c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</row>
    <row r="27" spans="1:74" x14ac:dyDescent="0.25">
      <c r="A27" s="1" t="s">
        <v>30</v>
      </c>
      <c r="B27" s="1">
        <v>4.0531341087987872E-2</v>
      </c>
      <c r="C27" s="1">
        <v>0.8709193692806706</v>
      </c>
      <c r="D27" s="1">
        <v>0.68798502210529944</v>
      </c>
      <c r="E27" s="1">
        <v>5.6079857515357039E-2</v>
      </c>
      <c r="F27" s="1">
        <v>-0.42602582807214945</v>
      </c>
      <c r="G27" s="1">
        <v>0.66232132690208689</v>
      </c>
      <c r="H27" s="1">
        <v>0.88671333227389171</v>
      </c>
      <c r="I27" s="1">
        <v>0.91080547822302493</v>
      </c>
      <c r="J27" s="1">
        <v>0.29510730744025465</v>
      </c>
      <c r="K27" s="1">
        <v>0.12632017589123828</v>
      </c>
      <c r="L27" s="1">
        <v>0.80142384826382296</v>
      </c>
      <c r="M27" s="1">
        <v>0.10997198227054863</v>
      </c>
      <c r="N27" s="1">
        <v>0.83337228251364226</v>
      </c>
      <c r="O27" s="1">
        <v>-0.361097542036243</v>
      </c>
      <c r="P27" s="1">
        <v>-0.25888029069266721</v>
      </c>
      <c r="Q27" s="1">
        <v>9.7652945255502763E-2</v>
      </c>
      <c r="R27" s="1">
        <v>0.36678060828703535</v>
      </c>
      <c r="S27" s="1">
        <v>0.58789563331731465</v>
      </c>
      <c r="T27" s="1">
        <v>0.79470779128445868</v>
      </c>
      <c r="U27" s="1">
        <v>0.85615921055882227</v>
      </c>
      <c r="V27" s="1">
        <v>0.88214766914417608</v>
      </c>
      <c r="W27" s="1">
        <v>0.91127867725050538</v>
      </c>
      <c r="X27" s="1">
        <v>0.84418241922484771</v>
      </c>
      <c r="Y27" s="1">
        <v>0.74593742764492554</v>
      </c>
      <c r="Z27" s="1">
        <v>-0.3496674793232703</v>
      </c>
      <c r="AA27" s="1">
        <v>1</v>
      </c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</row>
    <row r="28" spans="1:74" x14ac:dyDescent="0.25">
      <c r="A28" s="1" t="s">
        <v>31</v>
      </c>
      <c r="B28" s="1">
        <v>7.801430888787873E-3</v>
      </c>
      <c r="C28" s="1">
        <v>0.72412715466679523</v>
      </c>
      <c r="D28" s="1">
        <v>0.58042626161897459</v>
      </c>
      <c r="E28" s="1">
        <v>8.7843507260435105E-2</v>
      </c>
      <c r="F28" s="1">
        <v>-0.3303227605199438</v>
      </c>
      <c r="G28" s="1">
        <v>0.52471542858033804</v>
      </c>
      <c r="H28" s="1">
        <v>0.73181728393247181</v>
      </c>
      <c r="I28" s="1">
        <v>0.75795272902636091</v>
      </c>
      <c r="J28" s="1">
        <v>0.26162310777294662</v>
      </c>
      <c r="K28" s="1">
        <v>0.14432514406240707</v>
      </c>
      <c r="L28" s="1">
        <v>0.65234908012503379</v>
      </c>
      <c r="M28" s="1">
        <v>7.9178915213224246E-2</v>
      </c>
      <c r="N28" s="1">
        <v>0.70584076312075084</v>
      </c>
      <c r="O28" s="1">
        <v>-0.2856339378157377</v>
      </c>
      <c r="P28" s="1">
        <v>-0.22664210808606755</v>
      </c>
      <c r="Q28" s="1">
        <v>4.063370771138889E-2</v>
      </c>
      <c r="R28" s="1">
        <v>0.2572970592891492</v>
      </c>
      <c r="S28" s="1">
        <v>0.43277856315985508</v>
      </c>
      <c r="T28" s="1">
        <v>0.65811447832744407</v>
      </c>
      <c r="U28" s="1">
        <v>0.70171056776833041</v>
      </c>
      <c r="V28" s="1">
        <v>0.72004280405938881</v>
      </c>
      <c r="W28" s="1">
        <v>0.77131928169007224</v>
      </c>
      <c r="X28" s="1">
        <v>0.69474882291608198</v>
      </c>
      <c r="Y28" s="1">
        <v>0.60346913386294576</v>
      </c>
      <c r="Z28" s="1">
        <v>-0.2675619482792102</v>
      </c>
      <c r="AA28" s="1">
        <v>0.76361296501850218</v>
      </c>
      <c r="AB28" s="1">
        <v>1</v>
      </c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</row>
    <row r="29" spans="1:74" x14ac:dyDescent="0.25">
      <c r="A29" s="1" t="s">
        <v>32</v>
      </c>
      <c r="B29" s="1">
        <v>0.34824217889193287</v>
      </c>
      <c r="C29" s="1">
        <v>-0.15820771355629684</v>
      </c>
      <c r="D29" s="1">
        <v>-7.2422961152145401E-2</v>
      </c>
      <c r="E29" s="1">
        <v>-0.29933280815696417</v>
      </c>
      <c r="F29" s="1">
        <v>-0.29369157653255917</v>
      </c>
      <c r="G29" s="1">
        <v>0.12472088346577394</v>
      </c>
      <c r="H29" s="1">
        <v>-0.12941051118563132</v>
      </c>
      <c r="I29" s="1">
        <v>-0.12957935527670134</v>
      </c>
      <c r="J29" s="1">
        <v>0.17325873891564644</v>
      </c>
      <c r="K29" s="1">
        <v>-0.37167629006459679</v>
      </c>
      <c r="L29" s="1">
        <v>-6.168599974976307E-4</v>
      </c>
      <c r="M29" s="1">
        <v>0.43506191644894898</v>
      </c>
      <c r="N29" s="1">
        <v>-0.19440834124858639</v>
      </c>
      <c r="O29" s="1">
        <v>-0.18545812487007729</v>
      </c>
      <c r="P29" s="1">
        <v>-0.17052490343959462</v>
      </c>
      <c r="Q29" s="1">
        <v>0.18700777519893572</v>
      </c>
      <c r="R29" s="1">
        <v>6.5935741718045254E-2</v>
      </c>
      <c r="S29" s="1">
        <v>0.21765643174531385</v>
      </c>
      <c r="T29" s="1">
        <v>-0.19783468193510026</v>
      </c>
      <c r="U29" s="1">
        <v>-0.11133925533448123</v>
      </c>
      <c r="V29" s="1">
        <v>-5.291962278747276E-2</v>
      </c>
      <c r="W29" s="1">
        <v>1.2868336033393464E-2</v>
      </c>
      <c r="X29" s="1">
        <v>-0.15754643424633655</v>
      </c>
      <c r="Y29" s="1">
        <v>-0.1774985329439599</v>
      </c>
      <c r="Z29" s="1">
        <v>-0.29706810992509697</v>
      </c>
      <c r="AA29" s="1">
        <v>-1.0298076127676775E-2</v>
      </c>
      <c r="AB29" s="1">
        <v>-8.8780474888813465E-2</v>
      </c>
      <c r="AC29" s="1">
        <v>1</v>
      </c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</row>
    <row r="30" spans="1:74" x14ac:dyDescent="0.25">
      <c r="A30" s="1" t="s">
        <v>33</v>
      </c>
      <c r="B30" s="1">
        <v>0.36644164503623378</v>
      </c>
      <c r="C30" s="1">
        <v>0.27156980036690165</v>
      </c>
      <c r="D30" s="1">
        <v>6.1884087106645492E-3</v>
      </c>
      <c r="E30" s="1">
        <v>-0.18743822056841103</v>
      </c>
      <c r="F30" s="1">
        <v>-0.42059969112864426</v>
      </c>
      <c r="G30" s="1">
        <v>5.6729614668125226E-2</v>
      </c>
      <c r="H30" s="1">
        <v>0.25785974182058335</v>
      </c>
      <c r="I30" s="1">
        <v>0.27584804070130187</v>
      </c>
      <c r="J30" s="1">
        <v>0.28002444381685143</v>
      </c>
      <c r="K30" s="1">
        <v>-0.23671638564003336</v>
      </c>
      <c r="L30" s="1">
        <v>0.4941819525610347</v>
      </c>
      <c r="M30" s="1">
        <v>0.37838508792640296</v>
      </c>
      <c r="N30" s="1">
        <v>0.23893963185869696</v>
      </c>
      <c r="O30" s="1">
        <v>-0.41625781883598784</v>
      </c>
      <c r="P30" s="1">
        <v>-0.3296518296364544</v>
      </c>
      <c r="Q30" s="1">
        <v>-6.6110037601701588E-2</v>
      </c>
      <c r="R30" s="1">
        <v>7.4321940385541532E-2</v>
      </c>
      <c r="S30" s="1">
        <v>-5.8882458758400112E-2</v>
      </c>
      <c r="T30" s="1">
        <v>0.28141766438660015</v>
      </c>
      <c r="U30" s="1">
        <v>0.28081779864052198</v>
      </c>
      <c r="V30" s="1">
        <v>0.2234172704135205</v>
      </c>
      <c r="W30" s="1">
        <v>0.23995882049453118</v>
      </c>
      <c r="X30" s="1">
        <v>0.28277361733939105</v>
      </c>
      <c r="Y30" s="1">
        <v>0.19620852775105829</v>
      </c>
      <c r="Z30" s="1">
        <v>-0.42803915252171493</v>
      </c>
      <c r="AA30" s="1">
        <v>0.27039639811312449</v>
      </c>
      <c r="AB30" s="1">
        <v>0.25890538649871336</v>
      </c>
      <c r="AC30" s="1">
        <v>0.11715923483615369</v>
      </c>
      <c r="AD30" s="1">
        <v>1</v>
      </c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</row>
    <row r="31" spans="1:74" x14ac:dyDescent="0.25">
      <c r="A31" s="1" t="s">
        <v>34</v>
      </c>
      <c r="B31" s="1">
        <v>-1.5362121737179815E-3</v>
      </c>
      <c r="C31" s="1">
        <v>0.39139742937249911</v>
      </c>
      <c r="D31" s="1">
        <v>0.32171082049555255</v>
      </c>
      <c r="E31" s="1">
        <v>2.3723566194352526E-3</v>
      </c>
      <c r="F31" s="1">
        <v>-0.18814860375443399</v>
      </c>
      <c r="G31" s="1">
        <v>0.36869891595476939</v>
      </c>
      <c r="H31" s="1">
        <v>0.39788243816079311</v>
      </c>
      <c r="I31" s="1">
        <v>0.41903289792621251</v>
      </c>
      <c r="J31" s="1">
        <v>0.14812759884414067</v>
      </c>
      <c r="K31" s="1">
        <v>4.9399027494039342E-2</v>
      </c>
      <c r="L31" s="1">
        <v>0.38241499938169982</v>
      </c>
      <c r="M31" s="1">
        <v>0.12711331712247365</v>
      </c>
      <c r="N31" s="1">
        <v>0.35434265075418891</v>
      </c>
      <c r="O31" s="1">
        <v>-0.12041578090190934</v>
      </c>
      <c r="P31" s="1">
        <v>-8.3372581413815788E-2</v>
      </c>
      <c r="Q31" s="1">
        <v>5.4660318195107055E-3</v>
      </c>
      <c r="R31" s="1">
        <v>0.15660839031135287</v>
      </c>
      <c r="S31" s="1">
        <v>0.28695431487696266</v>
      </c>
      <c r="T31" s="1">
        <v>0.34873850478560164</v>
      </c>
      <c r="U31" s="1">
        <v>0.39503307519816738</v>
      </c>
      <c r="V31" s="1">
        <v>0.42005781100370743</v>
      </c>
      <c r="W31" s="1">
        <v>0.44132780022412027</v>
      </c>
      <c r="X31" s="1">
        <v>0.37046779761225201</v>
      </c>
      <c r="Y31" s="1">
        <v>0.2884712469803557</v>
      </c>
      <c r="Z31" s="1">
        <v>-0.13894671263873415</v>
      </c>
      <c r="AA31" s="1">
        <v>0.40121068867237847</v>
      </c>
      <c r="AB31" s="1">
        <v>0.32999389060116813</v>
      </c>
      <c r="AC31" s="1">
        <v>9.9926788648807344E-2</v>
      </c>
      <c r="AD31" s="1">
        <v>7.4654258862845616E-2</v>
      </c>
      <c r="AE31" s="1">
        <v>1</v>
      </c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</row>
    <row r="32" spans="1:74" x14ac:dyDescent="0.25">
      <c r="A32" s="1" t="s">
        <v>35</v>
      </c>
      <c r="B32" s="1">
        <v>5.4654240077503552E-2</v>
      </c>
      <c r="C32" s="1">
        <v>0.80349198473845596</v>
      </c>
      <c r="D32" s="1">
        <v>0.75482936187483241</v>
      </c>
      <c r="E32" s="1">
        <v>9.1989162471702149E-2</v>
      </c>
      <c r="F32" s="1">
        <v>-0.4298134712430679</v>
      </c>
      <c r="G32" s="1">
        <v>0.78291181728461912</v>
      </c>
      <c r="H32" s="1">
        <v>0.84080886653398945</v>
      </c>
      <c r="I32" s="1">
        <v>0.93645972596732641</v>
      </c>
      <c r="J32" s="1">
        <v>0.34240773594795282</v>
      </c>
      <c r="K32" s="1">
        <v>0.19136996905901577</v>
      </c>
      <c r="L32" s="1">
        <v>0.76370934641844834</v>
      </c>
      <c r="M32" s="1">
        <v>0.1117412497200654</v>
      </c>
      <c r="N32" s="1">
        <v>0.82201693887398464</v>
      </c>
      <c r="O32" s="1">
        <v>-0.37157749280601327</v>
      </c>
      <c r="P32" s="1">
        <v>-0.28768626508705641</v>
      </c>
      <c r="Q32" s="1">
        <v>0.12133713226755229</v>
      </c>
      <c r="R32" s="1">
        <v>0.32643986282841064</v>
      </c>
      <c r="S32" s="1">
        <v>0.69849691218861765</v>
      </c>
      <c r="T32" s="1">
        <v>0.70029974017031038</v>
      </c>
      <c r="U32" s="1">
        <v>0.78247329328822013</v>
      </c>
      <c r="V32" s="1">
        <v>0.98739229318431398</v>
      </c>
      <c r="W32" s="1">
        <v>0.93921961359291173</v>
      </c>
      <c r="X32" s="1">
        <v>0.76601126105069139</v>
      </c>
      <c r="Y32" s="1">
        <v>0.66754301382161729</v>
      </c>
      <c r="Z32" s="1">
        <v>-0.325042359281838</v>
      </c>
      <c r="AA32" s="1">
        <v>0.87413964778730269</v>
      </c>
      <c r="AB32" s="1">
        <v>0.70745260085729023</v>
      </c>
      <c r="AC32" s="1">
        <v>-3.0407819326336832E-2</v>
      </c>
      <c r="AD32" s="1">
        <v>0.23261055941115247</v>
      </c>
      <c r="AE32" s="1">
        <v>0.41587772703002257</v>
      </c>
      <c r="AF32" s="1">
        <v>1</v>
      </c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</row>
    <row r="33" spans="1:74" x14ac:dyDescent="0.25">
      <c r="A33" s="1" t="s">
        <v>36</v>
      </c>
      <c r="B33" s="1">
        <v>0.19261609506781238</v>
      </c>
      <c r="C33" s="1">
        <v>0.33657046760218512</v>
      </c>
      <c r="D33" s="1">
        <v>0.33934849315039178</v>
      </c>
      <c r="E33" s="1">
        <v>0.11982892096106364</v>
      </c>
      <c r="F33" s="1">
        <v>-0.39474522240362209</v>
      </c>
      <c r="G33" s="1">
        <v>0.42988878974419464</v>
      </c>
      <c r="H33" s="1">
        <v>0.37771037684016889</v>
      </c>
      <c r="I33" s="1">
        <v>0.41643866358891563</v>
      </c>
      <c r="J33" s="1">
        <v>0.57163826157895803</v>
      </c>
      <c r="K33" s="1">
        <v>0.10452341492330261</v>
      </c>
      <c r="L33" s="1">
        <v>0.53051710976620625</v>
      </c>
      <c r="M33" s="1">
        <v>0.39697752919242218</v>
      </c>
      <c r="N33" s="1">
        <v>0.40839414952155673</v>
      </c>
      <c r="O33" s="1">
        <v>-0.27699189314911615</v>
      </c>
      <c r="P33" s="1">
        <v>-0.3903396626883</v>
      </c>
      <c r="Q33" s="1">
        <v>0.11204070487735186</v>
      </c>
      <c r="R33" s="1">
        <v>0.25610240417131425</v>
      </c>
      <c r="S33" s="1">
        <v>0.30354586232165592</v>
      </c>
      <c r="T33" s="1">
        <v>0.27673858777503618</v>
      </c>
      <c r="U33" s="1">
        <v>0.3599537335692693</v>
      </c>
      <c r="V33" s="1">
        <v>0.43952481071230515</v>
      </c>
      <c r="W33" s="1">
        <v>0.49917683506498345</v>
      </c>
      <c r="X33" s="1">
        <v>0.32676751980363461</v>
      </c>
      <c r="Y33" s="1">
        <v>0.25097787142540129</v>
      </c>
      <c r="Z33" s="1">
        <v>-0.18328979088481531</v>
      </c>
      <c r="AA33" s="1">
        <v>0.42552760193992195</v>
      </c>
      <c r="AB33" s="1">
        <v>0.31296679081225653</v>
      </c>
      <c r="AC33" s="1">
        <v>0.44120250493725138</v>
      </c>
      <c r="AD33" s="1">
        <v>0.36177864251581465</v>
      </c>
      <c r="AE33" s="1">
        <v>0.22980258202699189</v>
      </c>
      <c r="AF33" s="1">
        <v>0.48102366926397511</v>
      </c>
      <c r="AG33" s="1">
        <v>1</v>
      </c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</row>
    <row r="34" spans="1:74" x14ac:dyDescent="0.25">
      <c r="A34" s="1" t="s">
        <v>37</v>
      </c>
      <c r="B34" s="1">
        <v>3.4310546351795264E-2</v>
      </c>
      <c r="C34" s="1">
        <v>0.7160026598102337</v>
      </c>
      <c r="D34" s="1">
        <v>0.59376941307437303</v>
      </c>
      <c r="E34" s="1">
        <v>8.9890772483978462E-2</v>
      </c>
      <c r="F34" s="1">
        <v>-0.37427343347565917</v>
      </c>
      <c r="G34" s="1">
        <v>0.5642011454746374</v>
      </c>
      <c r="H34" s="1">
        <v>0.74730850769136337</v>
      </c>
      <c r="I34" s="1">
        <v>0.7692043000844625</v>
      </c>
      <c r="J34" s="1">
        <v>0.40527089795934107</v>
      </c>
      <c r="K34" s="1">
        <v>0.10727458666970215</v>
      </c>
      <c r="L34" s="1">
        <v>0.73897869020468265</v>
      </c>
      <c r="M34" s="1">
        <v>0.22600380364411987</v>
      </c>
      <c r="N34" s="1">
        <v>0.72047227412128001</v>
      </c>
      <c r="O34" s="1">
        <v>-0.28728418153947427</v>
      </c>
      <c r="P34" s="1">
        <v>-0.30280234414484702</v>
      </c>
      <c r="Q34" s="1">
        <v>5.359957836510016E-2</v>
      </c>
      <c r="R34" s="1">
        <v>0.31612783378872172</v>
      </c>
      <c r="S34" s="1">
        <v>0.48977404768558636</v>
      </c>
      <c r="T34" s="1">
        <v>0.65009350508473673</v>
      </c>
      <c r="U34" s="1">
        <v>0.71448780483212548</v>
      </c>
      <c r="V34" s="1">
        <v>0.74325020811573383</v>
      </c>
      <c r="W34" s="1">
        <v>0.83374872826460766</v>
      </c>
      <c r="X34" s="1">
        <v>0.7007320395280926</v>
      </c>
      <c r="Y34" s="1">
        <v>0.5846644146182064</v>
      </c>
      <c r="Z34" s="1">
        <v>-0.26653563699851063</v>
      </c>
      <c r="AA34" s="1">
        <v>0.77889925212613276</v>
      </c>
      <c r="AB34" s="1">
        <v>0.92523338872465544</v>
      </c>
      <c r="AC34" s="1">
        <v>0.10193862102105357</v>
      </c>
      <c r="AD34" s="1">
        <v>0.30050291318238181</v>
      </c>
      <c r="AE34" s="1">
        <v>0.34672175134347583</v>
      </c>
      <c r="AF34" s="1">
        <v>0.75354884868310013</v>
      </c>
      <c r="AG34" s="1">
        <v>0.57290902449715686</v>
      </c>
      <c r="AH34" s="1">
        <v>1</v>
      </c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</row>
    <row r="35" spans="1:74" x14ac:dyDescent="0.25">
      <c r="A35" s="1" t="s">
        <v>38</v>
      </c>
      <c r="B35" s="1">
        <v>3.6487671655363554E-2</v>
      </c>
      <c r="C35" s="1">
        <v>0.7478118682824294</v>
      </c>
      <c r="D35" s="1">
        <v>0.66068443484919492</v>
      </c>
      <c r="E35" s="1">
        <v>9.683919762474047E-2</v>
      </c>
      <c r="F35" s="1">
        <v>-0.38807940978565314</v>
      </c>
      <c r="G35" s="1">
        <v>0.64260984005397304</v>
      </c>
      <c r="H35" s="1">
        <v>0.7794814531159493</v>
      </c>
      <c r="I35" s="1">
        <v>0.81122831957266917</v>
      </c>
      <c r="J35" s="1">
        <v>0.3515657831154671</v>
      </c>
      <c r="K35" s="1">
        <v>0.15308428467068538</v>
      </c>
      <c r="L35" s="1">
        <v>0.69517541266568972</v>
      </c>
      <c r="M35" s="1">
        <v>0.10673872928079463</v>
      </c>
      <c r="N35" s="1">
        <v>0.75590074511802485</v>
      </c>
      <c r="O35" s="1">
        <v>-0.31756442488198705</v>
      </c>
      <c r="P35" s="1">
        <v>-0.28860797217876788</v>
      </c>
      <c r="Q35" s="1">
        <v>0.1141308833143596</v>
      </c>
      <c r="R35" s="1">
        <v>0.29969678315717541</v>
      </c>
      <c r="S35" s="1">
        <v>0.57071801414969925</v>
      </c>
      <c r="T35" s="1">
        <v>0.66493961616618391</v>
      </c>
      <c r="U35" s="1">
        <v>0.7351814753195085</v>
      </c>
      <c r="V35" s="1">
        <v>0.7923051730510664</v>
      </c>
      <c r="W35" s="1">
        <v>0.85211164443632947</v>
      </c>
      <c r="X35" s="1">
        <v>0.72061956701968854</v>
      </c>
      <c r="Y35" s="1">
        <v>0.62022384119849061</v>
      </c>
      <c r="Z35" s="1">
        <v>-0.29031446788329729</v>
      </c>
      <c r="AA35" s="1">
        <v>0.81049162059915347</v>
      </c>
      <c r="AB35" s="1">
        <v>0.95236224364373256</v>
      </c>
      <c r="AC35" s="1">
        <v>2.4854109645337404E-2</v>
      </c>
      <c r="AD35" s="1">
        <v>0.2250342199352576</v>
      </c>
      <c r="AE35" s="1">
        <v>0.34424347473292766</v>
      </c>
      <c r="AF35" s="1">
        <v>0.79727766548882717</v>
      </c>
      <c r="AG35" s="1">
        <v>0.46929583654251927</v>
      </c>
      <c r="AH35" s="1">
        <v>0.9728488051833728</v>
      </c>
      <c r="AI35" s="1">
        <v>1</v>
      </c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</row>
    <row r="36" spans="1:74" x14ac:dyDescent="0.25">
      <c r="A36" s="1" t="s">
        <v>39</v>
      </c>
      <c r="B36" s="1">
        <v>8.4199361856901439E-2</v>
      </c>
      <c r="C36" s="1">
        <v>0.75270574531860013</v>
      </c>
      <c r="D36" s="1">
        <v>0.63134450636951867</v>
      </c>
      <c r="E36" s="1">
        <v>6.5672670040160891E-2</v>
      </c>
      <c r="F36" s="1">
        <v>-0.43964588304059055</v>
      </c>
      <c r="G36" s="1">
        <v>0.62861501747382675</v>
      </c>
      <c r="H36" s="1">
        <v>0.78404175089784023</v>
      </c>
      <c r="I36" s="1">
        <v>0.81355780187465387</v>
      </c>
      <c r="J36" s="1">
        <v>0.43735584353373558</v>
      </c>
      <c r="K36" s="1">
        <v>9.0349726489082446E-2</v>
      </c>
      <c r="L36" s="1">
        <v>0.78010152181663728</v>
      </c>
      <c r="M36" s="1">
        <v>0.24442577812765257</v>
      </c>
      <c r="N36" s="1">
        <v>0.7538109548455777</v>
      </c>
      <c r="O36" s="1">
        <v>-0.34317934672892758</v>
      </c>
      <c r="P36" s="1">
        <v>-0.32346552324058597</v>
      </c>
      <c r="Q36" s="1">
        <v>8.2588871439785189E-2</v>
      </c>
      <c r="R36" s="1">
        <v>0.34887399062843688</v>
      </c>
      <c r="S36" s="1">
        <v>0.54158514010850156</v>
      </c>
      <c r="T36" s="1">
        <v>0.67651777893724485</v>
      </c>
      <c r="U36" s="1">
        <v>0.75215587516145987</v>
      </c>
      <c r="V36" s="1">
        <v>0.79023442660231102</v>
      </c>
      <c r="W36" s="1">
        <v>0.86921511483376102</v>
      </c>
      <c r="X36" s="1">
        <v>0.73143971631935978</v>
      </c>
      <c r="Y36" s="1">
        <v>0.61471064577041712</v>
      </c>
      <c r="Z36" s="1">
        <v>-0.32867330076157497</v>
      </c>
      <c r="AA36" s="1">
        <v>0.82085564812491119</v>
      </c>
      <c r="AB36" s="1">
        <v>0.89828527559981475</v>
      </c>
      <c r="AC36" s="1">
        <v>0.16087984829743604</v>
      </c>
      <c r="AD36" s="1">
        <v>0.32475612141807242</v>
      </c>
      <c r="AE36" s="1">
        <v>0.37385353550851835</v>
      </c>
      <c r="AF36" s="1">
        <v>0.80044102435994169</v>
      </c>
      <c r="AG36" s="1">
        <v>0.61314666778394222</v>
      </c>
      <c r="AH36" s="1">
        <v>0.98531366416702681</v>
      </c>
      <c r="AI36" s="1">
        <v>0.96740993406340892</v>
      </c>
      <c r="AJ36" s="1">
        <v>1</v>
      </c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</row>
    <row r="37" spans="1:74" x14ac:dyDescent="0.25">
      <c r="A37" s="1" t="s">
        <v>40</v>
      </c>
      <c r="B37" s="1">
        <v>0.1207015869301697</v>
      </c>
      <c r="C37" s="1">
        <v>0.74176247273667184</v>
      </c>
      <c r="D37" s="1">
        <v>0.64138602163910619</v>
      </c>
      <c r="E37" s="1">
        <v>5.1724736301361804E-2</v>
      </c>
      <c r="F37" s="1">
        <v>-0.47620891211378358</v>
      </c>
      <c r="G37" s="1">
        <v>0.66595726406337996</v>
      </c>
      <c r="H37" s="1">
        <v>0.77696368485339262</v>
      </c>
      <c r="I37" s="1">
        <v>0.81232377349162832</v>
      </c>
      <c r="J37" s="1">
        <v>0.47759562012548995</v>
      </c>
      <c r="K37" s="1">
        <v>7.8464360168383096E-2</v>
      </c>
      <c r="L37" s="1">
        <v>0.78543697662956569</v>
      </c>
      <c r="M37" s="1">
        <v>0.27044807954963462</v>
      </c>
      <c r="N37" s="1">
        <v>0.74747896950041193</v>
      </c>
      <c r="O37" s="1">
        <v>-0.36823522425409044</v>
      </c>
      <c r="P37" s="1">
        <v>-0.34357592295176381</v>
      </c>
      <c r="Q37" s="1">
        <v>0.11066558146697064</v>
      </c>
      <c r="R37" s="1">
        <v>0.36282135711901559</v>
      </c>
      <c r="S37" s="1">
        <v>0.57001693874259995</v>
      </c>
      <c r="T37" s="1">
        <v>0.65684032456151908</v>
      </c>
      <c r="U37" s="1">
        <v>0.74373174530728947</v>
      </c>
      <c r="V37" s="1">
        <v>0.80062936867121315</v>
      </c>
      <c r="W37" s="1">
        <v>0.87249493435483483</v>
      </c>
      <c r="X37" s="1">
        <v>0.71697666254593495</v>
      </c>
      <c r="Y37" s="1">
        <v>0.59873968718959347</v>
      </c>
      <c r="Z37" s="1">
        <v>-0.35267037520740335</v>
      </c>
      <c r="AA37" s="1">
        <v>0.81903372875075642</v>
      </c>
      <c r="AB37" s="1">
        <v>0.83180265600369696</v>
      </c>
      <c r="AC37" s="1">
        <v>0.23717814877182017</v>
      </c>
      <c r="AD37" s="1">
        <v>0.32587209630352248</v>
      </c>
      <c r="AE37" s="1">
        <v>0.39095293399875636</v>
      </c>
      <c r="AF37" s="1">
        <v>0.81557782617769803</v>
      </c>
      <c r="AG37" s="1">
        <v>0.68288590339646449</v>
      </c>
      <c r="AH37" s="1">
        <v>0.95351213681927394</v>
      </c>
      <c r="AI37" s="1">
        <v>0.93077298451735735</v>
      </c>
      <c r="AJ37" s="1">
        <v>0.98578372070652098</v>
      </c>
      <c r="AK37" s="1">
        <v>1</v>
      </c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</row>
    <row r="38" spans="1:74" x14ac:dyDescent="0.25">
      <c r="A38" s="1" t="s">
        <v>41</v>
      </c>
      <c r="B38" s="1">
        <v>0.16910936417492831</v>
      </c>
      <c r="C38" s="1">
        <v>0.74051620209756508</v>
      </c>
      <c r="D38" s="1">
        <v>0.65547384632490446</v>
      </c>
      <c r="E38" s="1">
        <v>6.4071417882022322E-2</v>
      </c>
      <c r="F38" s="1">
        <v>-0.52515996728326819</v>
      </c>
      <c r="G38" s="1">
        <v>0.70643841304535215</v>
      </c>
      <c r="H38" s="1">
        <v>0.77088153258580516</v>
      </c>
      <c r="I38" s="1">
        <v>0.81079483536748165</v>
      </c>
      <c r="J38" s="1">
        <v>0.5133659915476082</v>
      </c>
      <c r="K38" s="1">
        <v>9.5068621180974672E-2</v>
      </c>
      <c r="L38" s="1">
        <v>0.75662868756501156</v>
      </c>
      <c r="M38" s="1">
        <v>0.24753517765238811</v>
      </c>
      <c r="N38" s="1">
        <v>0.76578317518549877</v>
      </c>
      <c r="O38" s="1">
        <v>-0.41640150141039467</v>
      </c>
      <c r="P38" s="1">
        <v>-0.34737235933419724</v>
      </c>
      <c r="Q38" s="1">
        <v>0.14470897695520685</v>
      </c>
      <c r="R38" s="1">
        <v>0.35568058954003923</v>
      </c>
      <c r="S38" s="1">
        <v>0.57482330087331557</v>
      </c>
      <c r="T38" s="1">
        <v>0.6556452707952557</v>
      </c>
      <c r="U38" s="1">
        <v>0.73836110632176932</v>
      </c>
      <c r="V38" s="1">
        <v>0.79688871813967754</v>
      </c>
      <c r="W38" s="1">
        <v>0.84733831669024717</v>
      </c>
      <c r="X38" s="1">
        <v>0.71157618665800326</v>
      </c>
      <c r="Y38" s="1">
        <v>0.59293402410846485</v>
      </c>
      <c r="Z38" s="1">
        <v>-0.37901641252015889</v>
      </c>
      <c r="AA38" s="1">
        <v>0.80082507633738442</v>
      </c>
      <c r="AB38" s="1">
        <v>0.75687034783631302</v>
      </c>
      <c r="AC38" s="1">
        <v>0.27063490526025813</v>
      </c>
      <c r="AD38" s="1">
        <v>0.30921981808067445</v>
      </c>
      <c r="AE38" s="1">
        <v>0.38579115831752103</v>
      </c>
      <c r="AF38" s="1">
        <v>0.81188628861864243</v>
      </c>
      <c r="AG38" s="1">
        <v>0.72315713832405681</v>
      </c>
      <c r="AH38" s="1">
        <v>0.88664602842541929</v>
      </c>
      <c r="AI38" s="1">
        <v>0.87641854999685032</v>
      </c>
      <c r="AJ38" s="1">
        <v>0.93849989895023622</v>
      </c>
      <c r="AK38" s="1">
        <v>0.96808874271885692</v>
      </c>
      <c r="AL38" s="1">
        <v>1</v>
      </c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</row>
    <row r="39" spans="1:74" x14ac:dyDescent="0.25">
      <c r="A39" s="1" t="s">
        <v>42</v>
      </c>
      <c r="B39" s="1">
        <v>0.17813852168284283</v>
      </c>
      <c r="C39" s="1">
        <v>0.66491524279089231</v>
      </c>
      <c r="D39" s="1">
        <v>0.59965977411920235</v>
      </c>
      <c r="E39" s="1">
        <v>9.4701207394862708E-2</v>
      </c>
      <c r="F39" s="1">
        <v>-0.50705830226457027</v>
      </c>
      <c r="G39" s="1">
        <v>0.68077510773680405</v>
      </c>
      <c r="H39" s="1">
        <v>0.68840159731966466</v>
      </c>
      <c r="I39" s="1">
        <v>0.73844378456482818</v>
      </c>
      <c r="J39" s="1">
        <v>0.55447379241640904</v>
      </c>
      <c r="K39" s="1">
        <v>0.13754469532763419</v>
      </c>
      <c r="L39" s="1">
        <v>0.70716102952303939</v>
      </c>
      <c r="M39" s="1">
        <v>0.26652104870773718</v>
      </c>
      <c r="N39" s="1">
        <v>0.7150743274710496</v>
      </c>
      <c r="O39" s="1">
        <v>-0.39688588833464816</v>
      </c>
      <c r="P39" s="1">
        <v>-0.31927890279042603</v>
      </c>
      <c r="Q39" s="1">
        <v>0.11156590458076571</v>
      </c>
      <c r="R39" s="1">
        <v>0.34536061505474275</v>
      </c>
      <c r="S39" s="1">
        <v>0.48727236525613554</v>
      </c>
      <c r="T39" s="1">
        <v>0.59423387219419432</v>
      </c>
      <c r="U39" s="1">
        <v>0.66688365069976208</v>
      </c>
      <c r="V39" s="1">
        <v>0.71940679647002126</v>
      </c>
      <c r="W39" s="1">
        <v>0.744658262688627</v>
      </c>
      <c r="X39" s="1">
        <v>0.63668981239989086</v>
      </c>
      <c r="Y39" s="1">
        <v>0.52815390456438949</v>
      </c>
      <c r="Z39" s="1">
        <v>-0.33619570397296616</v>
      </c>
      <c r="AA39" s="1">
        <v>0.69693525337017359</v>
      </c>
      <c r="AB39" s="1">
        <v>0.54775301889583261</v>
      </c>
      <c r="AC39" s="1">
        <v>0.3121525435843594</v>
      </c>
      <c r="AD39" s="1">
        <v>0.30635663388727197</v>
      </c>
      <c r="AE39" s="1">
        <v>0.36257024217993167</v>
      </c>
      <c r="AF39" s="1">
        <v>0.73489602575156177</v>
      </c>
      <c r="AG39" s="1">
        <v>0.7978753315550845</v>
      </c>
      <c r="AH39" s="1">
        <v>0.71561670737820926</v>
      </c>
      <c r="AI39" s="1">
        <v>0.68995990793712658</v>
      </c>
      <c r="AJ39" s="1">
        <v>0.78895604149514365</v>
      </c>
      <c r="AK39" s="1">
        <v>0.85025211196479433</v>
      </c>
      <c r="AL39" s="1">
        <v>0.9282202456208537</v>
      </c>
      <c r="AM39" s="1">
        <v>1</v>
      </c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</row>
    <row r="40" spans="1:74" x14ac:dyDescent="0.25">
      <c r="A40" s="1" t="s">
        <v>43</v>
      </c>
      <c r="B40" s="1">
        <v>0.22143769237669336</v>
      </c>
      <c r="C40" s="1">
        <v>0.58624109502009225</v>
      </c>
      <c r="D40" s="1">
        <v>0.55745436023148509</v>
      </c>
      <c r="E40" s="1">
        <v>7.5794635240554367E-2</v>
      </c>
      <c r="F40" s="1">
        <v>-0.51922001410534502</v>
      </c>
      <c r="G40" s="1">
        <v>0.66405349402988856</v>
      </c>
      <c r="H40" s="1">
        <v>0.62507065332460066</v>
      </c>
      <c r="I40" s="1">
        <v>0.67775673232845302</v>
      </c>
      <c r="J40" s="1">
        <v>0.56234384207540722</v>
      </c>
      <c r="K40" s="1">
        <v>0.10003213793930966</v>
      </c>
      <c r="L40" s="1">
        <v>0.66448804195371047</v>
      </c>
      <c r="M40" s="1">
        <v>0.29684678747049881</v>
      </c>
      <c r="N40" s="1">
        <v>0.64283150086465302</v>
      </c>
      <c r="O40" s="1">
        <v>-0.40704829436369311</v>
      </c>
      <c r="P40" s="1">
        <v>-0.36899010975166863</v>
      </c>
      <c r="Q40" s="1">
        <v>0.1619675726181016</v>
      </c>
      <c r="R40" s="1">
        <v>0.31463236868191363</v>
      </c>
      <c r="S40" s="1">
        <v>0.49874367491976329</v>
      </c>
      <c r="T40" s="1">
        <v>0.50391517543116071</v>
      </c>
      <c r="U40" s="1">
        <v>0.58858545064502676</v>
      </c>
      <c r="V40" s="1">
        <v>0.6893439999965274</v>
      </c>
      <c r="W40" s="1">
        <v>0.72559099529277005</v>
      </c>
      <c r="X40" s="1">
        <v>0.56011411615480744</v>
      </c>
      <c r="Y40" s="1">
        <v>0.46472939001205027</v>
      </c>
      <c r="Z40" s="1">
        <v>-0.33936526858591132</v>
      </c>
      <c r="AA40" s="1">
        <v>0.66362169948520389</v>
      </c>
      <c r="AB40" s="1">
        <v>0.58723187086283402</v>
      </c>
      <c r="AC40" s="1">
        <v>0.37422716474873347</v>
      </c>
      <c r="AD40" s="1">
        <v>0.31332388839627184</v>
      </c>
      <c r="AE40" s="1">
        <v>0.32935943519481831</v>
      </c>
      <c r="AF40" s="1">
        <v>0.71532171250422349</v>
      </c>
      <c r="AG40" s="1">
        <v>0.85607446656578146</v>
      </c>
      <c r="AH40" s="1">
        <v>0.76924408665030908</v>
      </c>
      <c r="AI40" s="1">
        <v>0.73536089897784929</v>
      </c>
      <c r="AJ40" s="1">
        <v>0.82834219944612053</v>
      </c>
      <c r="AK40" s="1">
        <v>0.88326028631433995</v>
      </c>
      <c r="AL40" s="1">
        <v>0.94371827768390959</v>
      </c>
      <c r="AM40" s="1">
        <v>0.95516126930062872</v>
      </c>
      <c r="AN40" s="1">
        <v>1</v>
      </c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</row>
    <row r="41" spans="1:74" x14ac:dyDescent="0.25">
      <c r="A41" s="1" t="s">
        <v>44</v>
      </c>
      <c r="B41" s="1">
        <v>0.17321105322781208</v>
      </c>
      <c r="C41" s="1">
        <v>0.63081276743508174</v>
      </c>
      <c r="D41" s="1">
        <v>0.60165499502727171</v>
      </c>
      <c r="E41" s="1">
        <v>0.11405538371843348</v>
      </c>
      <c r="F41" s="1">
        <v>-0.49289796111709427</v>
      </c>
      <c r="G41" s="1">
        <v>0.67075345371981199</v>
      </c>
      <c r="H41" s="1">
        <v>0.66905905174479507</v>
      </c>
      <c r="I41" s="1">
        <v>0.72688468700681885</v>
      </c>
      <c r="J41" s="1">
        <v>0.53635699089037392</v>
      </c>
      <c r="K41" s="1">
        <v>0.14802661404676373</v>
      </c>
      <c r="L41" s="1">
        <v>0.69903051581399189</v>
      </c>
      <c r="M41" s="1">
        <v>0.27021351701597074</v>
      </c>
      <c r="N41" s="1">
        <v>0.69250036402232151</v>
      </c>
      <c r="O41" s="1">
        <v>-0.38761998663257524</v>
      </c>
      <c r="P41" s="1">
        <v>-0.37155793105545737</v>
      </c>
      <c r="Q41" s="1">
        <v>0.15398635126532526</v>
      </c>
      <c r="R41" s="1">
        <v>0.32685426302117704</v>
      </c>
      <c r="S41" s="1">
        <v>0.52383996012304068</v>
      </c>
      <c r="T41" s="1">
        <v>0.54889616743548841</v>
      </c>
      <c r="U41" s="1">
        <v>0.62790759304069699</v>
      </c>
      <c r="V41" s="1">
        <v>0.73911840950505714</v>
      </c>
      <c r="W41" s="1">
        <v>0.76307631982202706</v>
      </c>
      <c r="X41" s="1">
        <v>0.60371076187331474</v>
      </c>
      <c r="Y41" s="1">
        <v>0.51350020925968587</v>
      </c>
      <c r="Z41" s="1">
        <v>-0.30926085926648927</v>
      </c>
      <c r="AA41" s="1">
        <v>0.70187487425654571</v>
      </c>
      <c r="AB41" s="1">
        <v>0.6046906469754999</v>
      </c>
      <c r="AC41" s="1">
        <v>0.30222649611738484</v>
      </c>
      <c r="AD41" s="1">
        <v>0.30550433088478463</v>
      </c>
      <c r="AE41" s="1">
        <v>0.33812131101205106</v>
      </c>
      <c r="AF41" s="1">
        <v>0.76384122965299639</v>
      </c>
      <c r="AG41" s="1">
        <v>0.86253731072772954</v>
      </c>
      <c r="AH41" s="1">
        <v>0.77764721976528706</v>
      </c>
      <c r="AI41" s="1">
        <v>0.74961038224735077</v>
      </c>
      <c r="AJ41" s="1">
        <v>0.83325155988411836</v>
      </c>
      <c r="AK41" s="1">
        <v>0.88248734807112839</v>
      </c>
      <c r="AL41" s="1">
        <v>0.93734795727829134</v>
      </c>
      <c r="AM41" s="1">
        <v>0.94553796071175378</v>
      </c>
      <c r="AN41" s="1">
        <v>0.98308863850676875</v>
      </c>
      <c r="AO41" s="1">
        <v>1</v>
      </c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</row>
    <row r="42" spans="1:74" x14ac:dyDescent="0.25">
      <c r="A42" s="1" t="s">
        <v>45</v>
      </c>
      <c r="B42" s="1">
        <v>0.16330705514974056</v>
      </c>
      <c r="C42" s="1">
        <v>0.64036196366122966</v>
      </c>
      <c r="D42" s="1">
        <v>0.61252737229155041</v>
      </c>
      <c r="E42" s="1">
        <v>0.12107711729511184</v>
      </c>
      <c r="F42" s="1">
        <v>-0.48845969194145833</v>
      </c>
      <c r="G42" s="1">
        <v>0.66700737267128862</v>
      </c>
      <c r="H42" s="1">
        <v>0.6782243134431416</v>
      </c>
      <c r="I42" s="1">
        <v>0.74048350512555727</v>
      </c>
      <c r="J42" s="1">
        <v>0.53151696896447953</v>
      </c>
      <c r="K42" s="1">
        <v>0.15892908800641481</v>
      </c>
      <c r="L42" s="1">
        <v>0.72036508523584275</v>
      </c>
      <c r="M42" s="1">
        <v>0.28090012394596675</v>
      </c>
      <c r="N42" s="1">
        <v>0.70431885708299347</v>
      </c>
      <c r="O42" s="1">
        <v>-0.38271746771460918</v>
      </c>
      <c r="P42" s="1">
        <v>-0.37493755897998554</v>
      </c>
      <c r="Q42" s="1">
        <v>0.14048924510957603</v>
      </c>
      <c r="R42" s="1">
        <v>0.32769067742415015</v>
      </c>
      <c r="S42" s="1">
        <v>0.51981976245588757</v>
      </c>
      <c r="T42" s="1">
        <v>0.55626171627949361</v>
      </c>
      <c r="U42" s="1">
        <v>0.6391023060039589</v>
      </c>
      <c r="V42" s="1">
        <v>0.75116335798247547</v>
      </c>
      <c r="W42" s="1">
        <v>0.77194801653295464</v>
      </c>
      <c r="X42" s="1">
        <v>0.61263545514762241</v>
      </c>
      <c r="Y42" s="1">
        <v>0.51525061947502782</v>
      </c>
      <c r="Z42" s="1">
        <v>-0.30926032788875579</v>
      </c>
      <c r="AA42" s="1">
        <v>0.7098131023578077</v>
      </c>
      <c r="AB42" s="1">
        <v>0.59073600061979747</v>
      </c>
      <c r="AC42" s="1">
        <v>0.28205911224956642</v>
      </c>
      <c r="AD42" s="1">
        <v>0.32969213104379519</v>
      </c>
      <c r="AE42" s="1">
        <v>0.34561434485439368</v>
      </c>
      <c r="AF42" s="1">
        <v>0.77684838196727968</v>
      </c>
      <c r="AG42" s="1">
        <v>0.87528053654183746</v>
      </c>
      <c r="AH42" s="1">
        <v>0.76914416754308279</v>
      </c>
      <c r="AI42" s="1">
        <v>0.73689990781042825</v>
      </c>
      <c r="AJ42" s="1">
        <v>0.8248438205013261</v>
      </c>
      <c r="AK42" s="1">
        <v>0.87582595666093155</v>
      </c>
      <c r="AL42" s="1">
        <v>0.92361610667684235</v>
      </c>
      <c r="AM42" s="1">
        <v>0.93474105359506166</v>
      </c>
      <c r="AN42" s="1">
        <v>0.96933214272170709</v>
      </c>
      <c r="AO42" s="1">
        <v>0.98916257298988075</v>
      </c>
      <c r="AP42" s="1">
        <v>1</v>
      </c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</row>
    <row r="43" spans="1:74" x14ac:dyDescent="0.25">
      <c r="A43" s="1" t="s">
        <v>46</v>
      </c>
      <c r="B43" s="1">
        <v>0.16466213434103277</v>
      </c>
      <c r="C43" s="1">
        <v>0.60274697772648123</v>
      </c>
      <c r="D43" s="1">
        <v>0.5628480573600757</v>
      </c>
      <c r="E43" s="1">
        <v>0.11925479297259065</v>
      </c>
      <c r="F43" s="1">
        <v>-0.47315097744985868</v>
      </c>
      <c r="G43" s="1">
        <v>0.62548604639974692</v>
      </c>
      <c r="H43" s="1">
        <v>0.64260373289697637</v>
      </c>
      <c r="I43" s="1">
        <v>0.69723624665018469</v>
      </c>
      <c r="J43" s="1">
        <v>0.53288753306980186</v>
      </c>
      <c r="K43" s="1">
        <v>0.14808578773959866</v>
      </c>
      <c r="L43" s="1">
        <v>0.70611492473476445</v>
      </c>
      <c r="M43" s="1">
        <v>0.30509478569357867</v>
      </c>
      <c r="N43" s="1">
        <v>0.6644246524652262</v>
      </c>
      <c r="O43" s="1">
        <v>-0.36507719125984545</v>
      </c>
      <c r="P43" s="1">
        <v>-0.38548380295163187</v>
      </c>
      <c r="Q43" s="1">
        <v>0.13857663253819794</v>
      </c>
      <c r="R43" s="1">
        <v>0.32410835744731403</v>
      </c>
      <c r="S43" s="1">
        <v>0.49106680555868104</v>
      </c>
      <c r="T43" s="1">
        <v>0.52038950684157559</v>
      </c>
      <c r="U43" s="1">
        <v>0.60751064401438404</v>
      </c>
      <c r="V43" s="1">
        <v>0.71055977438057005</v>
      </c>
      <c r="W43" s="1">
        <v>0.74293496735920717</v>
      </c>
      <c r="X43" s="1">
        <v>0.57880381469629316</v>
      </c>
      <c r="Y43" s="1">
        <v>0.48610252693271616</v>
      </c>
      <c r="Z43" s="1">
        <v>-0.28726209206991016</v>
      </c>
      <c r="AA43" s="1">
        <v>0.67727859626734577</v>
      </c>
      <c r="AB43" s="1">
        <v>0.55024432847417981</v>
      </c>
      <c r="AC43" s="1">
        <v>0.30796589273002656</v>
      </c>
      <c r="AD43" s="1">
        <v>0.33923233204941805</v>
      </c>
      <c r="AE43" s="1">
        <v>0.32759540057178599</v>
      </c>
      <c r="AF43" s="1">
        <v>0.73873942988516172</v>
      </c>
      <c r="AG43" s="1">
        <v>0.91327501242930853</v>
      </c>
      <c r="AH43" s="1">
        <v>0.74685901629066698</v>
      </c>
      <c r="AI43" s="1">
        <v>0.69941085206576381</v>
      </c>
      <c r="AJ43" s="1">
        <v>0.79676196394185062</v>
      </c>
      <c r="AK43" s="1">
        <v>0.85042547980055838</v>
      </c>
      <c r="AL43" s="1">
        <v>0.89199409966455012</v>
      </c>
      <c r="AM43" s="1">
        <v>0.91093481946500998</v>
      </c>
      <c r="AN43" s="1">
        <v>0.94907449280753764</v>
      </c>
      <c r="AO43" s="1">
        <v>0.97351659040622429</v>
      </c>
      <c r="AP43" s="1">
        <v>0.98162210413851392</v>
      </c>
      <c r="AQ43" s="1">
        <v>1</v>
      </c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</row>
    <row r="44" spans="1:74" x14ac:dyDescent="0.25">
      <c r="A44" s="1" t="s">
        <v>47</v>
      </c>
      <c r="B44" s="1">
        <v>0.14597020003067859</v>
      </c>
      <c r="C44" s="1">
        <v>0.63123109559776824</v>
      </c>
      <c r="D44" s="1">
        <v>0.59380991659506632</v>
      </c>
      <c r="E44" s="1">
        <v>0.14874370093162886</v>
      </c>
      <c r="F44" s="1">
        <v>-0.47260574702948355</v>
      </c>
      <c r="G44" s="1">
        <v>0.64491440060290539</v>
      </c>
      <c r="H44" s="1">
        <v>0.67135433880822781</v>
      </c>
      <c r="I44" s="1">
        <v>0.72435828173303773</v>
      </c>
      <c r="J44" s="1">
        <v>0.52420562774850299</v>
      </c>
      <c r="K44" s="1">
        <v>0.17938123321943547</v>
      </c>
      <c r="L44" s="1">
        <v>0.73062739489659545</v>
      </c>
      <c r="M44" s="1">
        <v>0.30596951264184225</v>
      </c>
      <c r="N44" s="1">
        <v>0.69557132422527146</v>
      </c>
      <c r="O44" s="1">
        <v>-0.35979392272323596</v>
      </c>
      <c r="P44" s="1">
        <v>-0.40105064029990145</v>
      </c>
      <c r="Q44" s="1">
        <v>0.13397198580984362</v>
      </c>
      <c r="R44" s="1">
        <v>0.33961687629078652</v>
      </c>
      <c r="S44" s="1">
        <v>0.50732506219127349</v>
      </c>
      <c r="T44" s="1">
        <v>0.54744260849178505</v>
      </c>
      <c r="U44" s="1">
        <v>0.63446978806498056</v>
      </c>
      <c r="V44" s="1">
        <v>0.7365497411414651</v>
      </c>
      <c r="W44" s="1">
        <v>0.76636313858466465</v>
      </c>
      <c r="X44" s="1">
        <v>0.6066013591572621</v>
      </c>
      <c r="Y44" s="1">
        <v>0.50563215144134011</v>
      </c>
      <c r="Z44" s="1">
        <v>-0.27741148171330177</v>
      </c>
      <c r="AA44" s="1">
        <v>0.69073123312335383</v>
      </c>
      <c r="AB44" s="1">
        <v>0.5562027420777147</v>
      </c>
      <c r="AC44" s="1">
        <v>0.27234403747001212</v>
      </c>
      <c r="AD44" s="1">
        <v>0.34797657440637686</v>
      </c>
      <c r="AE44" s="1">
        <v>0.35011871420109453</v>
      </c>
      <c r="AF44" s="1">
        <v>0.76640284295251504</v>
      </c>
      <c r="AG44" s="1">
        <v>0.90417413286116843</v>
      </c>
      <c r="AH44" s="1">
        <v>0.75225065181115058</v>
      </c>
      <c r="AI44" s="1">
        <v>0.70618175933213501</v>
      </c>
      <c r="AJ44" s="1">
        <v>0.80187665303611466</v>
      </c>
      <c r="AK44" s="1">
        <v>0.85360909739426272</v>
      </c>
      <c r="AL44" s="1">
        <v>0.88441700417367319</v>
      </c>
      <c r="AM44" s="1">
        <v>0.8985595345802786</v>
      </c>
      <c r="AN44" s="1">
        <v>0.92571217605022205</v>
      </c>
      <c r="AO44" s="1">
        <v>0.9560391452168332</v>
      </c>
      <c r="AP44" s="1">
        <v>0.97085121815287334</v>
      </c>
      <c r="AQ44" s="1">
        <v>0.9815525906036161</v>
      </c>
      <c r="AR44" s="1">
        <v>1</v>
      </c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</row>
    <row r="45" spans="1:74" x14ac:dyDescent="0.25">
      <c r="A45" s="1" t="s">
        <v>48</v>
      </c>
      <c r="B45" s="1">
        <v>0.12125141074076962</v>
      </c>
      <c r="C45" s="1">
        <v>0.65903617557894723</v>
      </c>
      <c r="D45" s="1">
        <v>0.61995622680523066</v>
      </c>
      <c r="E45" s="1">
        <v>0.1569451482294813</v>
      </c>
      <c r="F45" s="1">
        <v>-0.45987562277498573</v>
      </c>
      <c r="G45" s="1">
        <v>0.66569781182899124</v>
      </c>
      <c r="H45" s="1">
        <v>0.69875579433896995</v>
      </c>
      <c r="I45" s="1">
        <v>0.75836780332335374</v>
      </c>
      <c r="J45" s="1">
        <v>0.51011607967111339</v>
      </c>
      <c r="K45" s="1">
        <v>0.19854387726214401</v>
      </c>
      <c r="L45" s="1">
        <v>0.74811650470680346</v>
      </c>
      <c r="M45" s="1">
        <v>0.27932052634168164</v>
      </c>
      <c r="N45" s="1">
        <v>0.72802727945793411</v>
      </c>
      <c r="O45" s="1">
        <v>-0.35095640822357099</v>
      </c>
      <c r="P45" s="1">
        <v>-0.38141228333316796</v>
      </c>
      <c r="Q45" s="1">
        <v>0.11996050420054138</v>
      </c>
      <c r="R45" s="1">
        <v>0.34126835571355951</v>
      </c>
      <c r="S45" s="1">
        <v>0.51667838965489676</v>
      </c>
      <c r="T45" s="1">
        <v>0.57523336699941374</v>
      </c>
      <c r="U45" s="1">
        <v>0.66269622511642212</v>
      </c>
      <c r="V45" s="1">
        <v>0.76888258448584856</v>
      </c>
      <c r="W45" s="1">
        <v>0.79343687355843062</v>
      </c>
      <c r="X45" s="1">
        <v>0.63338944287688315</v>
      </c>
      <c r="Y45" s="1">
        <v>0.52678547717751434</v>
      </c>
      <c r="Z45" s="1">
        <v>-0.27057193279826314</v>
      </c>
      <c r="AA45" s="1">
        <v>0.71718642972520286</v>
      </c>
      <c r="AB45" s="1">
        <v>0.56590110023698659</v>
      </c>
      <c r="AC45" s="1">
        <v>0.2253584478472147</v>
      </c>
      <c r="AD45" s="1">
        <v>0.32956882357889106</v>
      </c>
      <c r="AE45" s="1">
        <v>0.35293844553141418</v>
      </c>
      <c r="AF45" s="1">
        <v>0.79753997700953483</v>
      </c>
      <c r="AG45" s="1">
        <v>0.87648826584249018</v>
      </c>
      <c r="AH45" s="1">
        <v>0.75529359844459454</v>
      </c>
      <c r="AI45" s="1">
        <v>0.71460729406111267</v>
      </c>
      <c r="AJ45" s="1">
        <v>0.80465977413630319</v>
      </c>
      <c r="AK45" s="1">
        <v>0.85391492121345791</v>
      </c>
      <c r="AL45" s="1">
        <v>0.88180656472320362</v>
      </c>
      <c r="AM45" s="1">
        <v>0.89179759972707795</v>
      </c>
      <c r="AN45" s="1">
        <v>0.90929968830067698</v>
      </c>
      <c r="AO45" s="1">
        <v>0.94348438661353473</v>
      </c>
      <c r="AP45" s="1">
        <v>0.96152171311002299</v>
      </c>
      <c r="AQ45" s="1">
        <v>0.97074678658775915</v>
      </c>
      <c r="AR45" s="1">
        <v>0.98259981662905305</v>
      </c>
      <c r="AS45" s="1">
        <v>1</v>
      </c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</row>
    <row r="46" spans="1:74" x14ac:dyDescent="0.25">
      <c r="A46" s="1" t="s">
        <v>49</v>
      </c>
      <c r="B46" s="1">
        <v>0.11452120963900522</v>
      </c>
      <c r="C46" s="1">
        <v>0.70176189807540201</v>
      </c>
      <c r="D46" s="1">
        <v>0.64238156659812495</v>
      </c>
      <c r="E46" s="1">
        <v>0.17156296183271588</v>
      </c>
      <c r="F46" s="1">
        <v>-0.47040590809210614</v>
      </c>
      <c r="G46" s="1">
        <v>0.67567286929751214</v>
      </c>
      <c r="H46" s="1">
        <v>0.7371567455989988</v>
      </c>
      <c r="I46" s="1">
        <v>0.79097575858108271</v>
      </c>
      <c r="J46" s="1">
        <v>0.49346725248174189</v>
      </c>
      <c r="K46" s="1">
        <v>0.21840193709279937</v>
      </c>
      <c r="L46" s="1">
        <v>0.77487878717059888</v>
      </c>
      <c r="M46" s="1">
        <v>0.27148588162879878</v>
      </c>
      <c r="N46" s="1">
        <v>0.76506720835114983</v>
      </c>
      <c r="O46" s="1">
        <v>-0.36165829240560798</v>
      </c>
      <c r="P46" s="1">
        <v>-0.39549909304291619</v>
      </c>
      <c r="Q46" s="1">
        <v>0.12598235042736156</v>
      </c>
      <c r="R46" s="1">
        <v>0.35805910676816949</v>
      </c>
      <c r="S46" s="1">
        <v>0.52988984881696632</v>
      </c>
      <c r="T46" s="1">
        <v>0.61791837925894466</v>
      </c>
      <c r="U46" s="1">
        <v>0.70221745635816579</v>
      </c>
      <c r="V46" s="1">
        <v>0.79604905144105043</v>
      </c>
      <c r="W46" s="1">
        <v>0.82019463560625516</v>
      </c>
      <c r="X46" s="1">
        <v>0.675870490394331</v>
      </c>
      <c r="Y46" s="1">
        <v>0.56477986835172522</v>
      </c>
      <c r="Z46" s="1">
        <v>-0.27504988413156067</v>
      </c>
      <c r="AA46" s="1">
        <v>0.74364373043117971</v>
      </c>
      <c r="AB46" s="1">
        <v>0.58646428422668451</v>
      </c>
      <c r="AC46" s="1">
        <v>0.19122452964672093</v>
      </c>
      <c r="AD46" s="1">
        <v>0.343381199084071</v>
      </c>
      <c r="AE46" s="1">
        <v>0.36768599894899995</v>
      </c>
      <c r="AF46" s="1">
        <v>0.82359654892480683</v>
      </c>
      <c r="AG46" s="1">
        <v>0.85246523380927386</v>
      </c>
      <c r="AH46" s="1">
        <v>0.76328574994940745</v>
      </c>
      <c r="AI46" s="1">
        <v>0.7273721061724383</v>
      </c>
      <c r="AJ46" s="1">
        <v>0.81141948343315928</v>
      </c>
      <c r="AK46" s="1">
        <v>0.85762898952227307</v>
      </c>
      <c r="AL46" s="1">
        <v>0.88066300621011284</v>
      </c>
      <c r="AM46" s="1">
        <v>0.88639358970664139</v>
      </c>
      <c r="AN46" s="1">
        <v>0.89153309839635997</v>
      </c>
      <c r="AO46" s="1">
        <v>0.92931481376831149</v>
      </c>
      <c r="AP46" s="1">
        <v>0.94947077971348315</v>
      </c>
      <c r="AQ46" s="1">
        <v>0.95837515801341633</v>
      </c>
      <c r="AR46" s="1">
        <v>0.97853851868606356</v>
      </c>
      <c r="AS46" s="1">
        <v>0.98487311587151949</v>
      </c>
      <c r="AT46" s="1">
        <v>1</v>
      </c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</row>
    <row r="47" spans="1:74" x14ac:dyDescent="0.25">
      <c r="A47" s="1" t="s">
        <v>50</v>
      </c>
      <c r="B47" s="1">
        <v>9.9833900879753412E-2</v>
      </c>
      <c r="C47" s="1">
        <v>0.68437874795407627</v>
      </c>
      <c r="D47" s="1">
        <v>0.63905992215559304</v>
      </c>
      <c r="E47" s="1">
        <v>0.17933171245967527</v>
      </c>
      <c r="F47" s="1">
        <v>-0.45066888119864729</v>
      </c>
      <c r="G47" s="1">
        <v>0.67018966285453885</v>
      </c>
      <c r="H47" s="1">
        <v>0.72356721005937397</v>
      </c>
      <c r="I47" s="1">
        <v>0.7810670685218547</v>
      </c>
      <c r="J47" s="1">
        <v>0.48519923670868847</v>
      </c>
      <c r="K47" s="1">
        <v>0.22708266339479938</v>
      </c>
      <c r="L47" s="1">
        <v>0.76107036885896195</v>
      </c>
      <c r="M47" s="1">
        <v>0.27043807756770999</v>
      </c>
      <c r="N47" s="1">
        <v>0.75291433940367802</v>
      </c>
      <c r="O47" s="1">
        <v>-0.34393567313575474</v>
      </c>
      <c r="P47" s="1">
        <v>-0.38423123494584355</v>
      </c>
      <c r="Q47" s="1">
        <v>0.11981654555027169</v>
      </c>
      <c r="R47" s="1">
        <v>0.34452863585386301</v>
      </c>
      <c r="S47" s="1">
        <v>0.53271879537557998</v>
      </c>
      <c r="T47" s="1">
        <v>0.60192034411373585</v>
      </c>
      <c r="U47" s="1">
        <v>0.68927454142854228</v>
      </c>
      <c r="V47" s="1">
        <v>0.79292756946950893</v>
      </c>
      <c r="W47" s="1">
        <v>0.81652052363743755</v>
      </c>
      <c r="X47" s="1">
        <v>0.66076240028840172</v>
      </c>
      <c r="Y47" s="1">
        <v>0.54787943295969899</v>
      </c>
      <c r="Z47" s="1">
        <v>-0.2529550760780675</v>
      </c>
      <c r="AA47" s="1">
        <v>0.73255342099369647</v>
      </c>
      <c r="AB47" s="1">
        <v>0.57413534740724403</v>
      </c>
      <c r="AC47" s="1">
        <v>0.1750249622469886</v>
      </c>
      <c r="AD47" s="1">
        <v>0.31872924128927971</v>
      </c>
      <c r="AE47" s="1">
        <v>0.3574283064093976</v>
      </c>
      <c r="AF47" s="1">
        <v>0.82223541580505932</v>
      </c>
      <c r="AG47" s="1">
        <v>0.84700242456512642</v>
      </c>
      <c r="AH47" s="1">
        <v>0.75362902596095704</v>
      </c>
      <c r="AI47" s="1">
        <v>0.71807510637851568</v>
      </c>
      <c r="AJ47" s="1">
        <v>0.79876029259128534</v>
      </c>
      <c r="AK47" s="1">
        <v>0.84526763037803132</v>
      </c>
      <c r="AL47" s="1">
        <v>0.86453776249383296</v>
      </c>
      <c r="AM47" s="1">
        <v>0.87063149120610439</v>
      </c>
      <c r="AN47" s="1">
        <v>0.87968944951449968</v>
      </c>
      <c r="AO47" s="1">
        <v>0.9197117428832503</v>
      </c>
      <c r="AP47" s="1">
        <v>0.94079926953584347</v>
      </c>
      <c r="AQ47" s="1">
        <v>0.9501941521834103</v>
      </c>
      <c r="AR47" s="1">
        <v>0.97141561824660194</v>
      </c>
      <c r="AS47" s="1">
        <v>0.98204128973076066</v>
      </c>
      <c r="AT47" s="1">
        <v>0.98750904032439979</v>
      </c>
      <c r="AU47" s="1">
        <v>1</v>
      </c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</row>
    <row r="48" spans="1:74" x14ac:dyDescent="0.25">
      <c r="A48" s="1" t="s">
        <v>51</v>
      </c>
      <c r="B48" s="1">
        <v>-0.4821138547779083</v>
      </c>
      <c r="C48" s="1">
        <v>-0.66757848382637452</v>
      </c>
      <c r="D48" s="1">
        <v>-0.48161445424028398</v>
      </c>
      <c r="E48" s="1">
        <v>0.14205895537047852</v>
      </c>
      <c r="F48" s="1">
        <v>0.67344831529551785</v>
      </c>
      <c r="G48" s="1">
        <v>-0.46959473795146961</v>
      </c>
      <c r="H48" s="1">
        <v>-0.63749971160258867</v>
      </c>
      <c r="I48" s="1">
        <v>-0.65581313583102196</v>
      </c>
      <c r="J48" s="1">
        <v>-0.16544223383155401</v>
      </c>
      <c r="K48" s="1">
        <v>1.7383348061418807E-2</v>
      </c>
      <c r="L48" s="1">
        <v>-0.48788804054326163</v>
      </c>
      <c r="M48" s="1">
        <v>6.2557937924315965E-2</v>
      </c>
      <c r="N48" s="1">
        <v>-0.65357808136824735</v>
      </c>
      <c r="O48" s="1">
        <v>0.76316637138971333</v>
      </c>
      <c r="P48" s="1">
        <v>0.20661661111338778</v>
      </c>
      <c r="Q48" s="1">
        <v>-0.27669069165855698</v>
      </c>
      <c r="R48" s="1">
        <v>-0.12766127787796047</v>
      </c>
      <c r="S48" s="1">
        <v>-0.33758019306692105</v>
      </c>
      <c r="T48" s="1">
        <v>-0.62089742465583242</v>
      </c>
      <c r="U48" s="1">
        <v>-0.62111896726489468</v>
      </c>
      <c r="V48" s="1">
        <v>-0.59659253663567646</v>
      </c>
      <c r="W48" s="1">
        <v>-0.52731596465058095</v>
      </c>
      <c r="X48" s="1">
        <v>-0.6399275277173162</v>
      </c>
      <c r="Y48" s="1">
        <v>-0.52504315220361952</v>
      </c>
      <c r="Z48" s="1">
        <v>0.62871020257788868</v>
      </c>
      <c r="AA48" s="1">
        <v>-0.5781074910354318</v>
      </c>
      <c r="AB48" s="1">
        <v>-0.51396424509567129</v>
      </c>
      <c r="AC48" s="1">
        <v>0.27692572528863746</v>
      </c>
      <c r="AD48" s="1">
        <v>-0.34350287251470618</v>
      </c>
      <c r="AE48" s="1">
        <v>-0.13524031118054719</v>
      </c>
      <c r="AF48" s="1">
        <v>-0.57409421777746727</v>
      </c>
      <c r="AG48" s="1">
        <v>-0.10886624564863197</v>
      </c>
      <c r="AH48" s="1">
        <v>-0.40822786917953274</v>
      </c>
      <c r="AI48" s="1">
        <v>-0.48639898088042388</v>
      </c>
      <c r="AJ48" s="1">
        <v>-0.43358822910545936</v>
      </c>
      <c r="AK48" s="1">
        <v>-0.41071998638593787</v>
      </c>
      <c r="AL48" s="1">
        <v>-0.43624574084782236</v>
      </c>
      <c r="AM48" s="1">
        <v>-0.37481298911066047</v>
      </c>
      <c r="AN48" s="1">
        <v>-0.32741063584240271</v>
      </c>
      <c r="AO48" s="1">
        <v>-0.36505562364640143</v>
      </c>
      <c r="AP48" s="1">
        <v>-0.37228272943631269</v>
      </c>
      <c r="AQ48" s="1">
        <v>-0.33427057868653204</v>
      </c>
      <c r="AR48" s="1">
        <v>-0.35060724320122544</v>
      </c>
      <c r="AS48" s="1">
        <v>-0.37185038774661544</v>
      </c>
      <c r="AT48" s="1">
        <v>-0.41052367164976511</v>
      </c>
      <c r="AU48" s="1">
        <v>-0.39517416761888335</v>
      </c>
      <c r="AV48" s="1">
        <v>1</v>
      </c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</row>
    <row r="49" spans="1:74" x14ac:dyDescent="0.25">
      <c r="A49" s="1" t="s">
        <v>52</v>
      </c>
      <c r="B49" s="1">
        <v>0.11638578432406925</v>
      </c>
      <c r="C49" s="1">
        <v>0.34061593388527917</v>
      </c>
      <c r="D49" s="1">
        <v>0.61434179720132864</v>
      </c>
      <c r="E49" s="1">
        <v>-2.2151817369699421E-2</v>
      </c>
      <c r="F49" s="1">
        <v>-0.33839964669428657</v>
      </c>
      <c r="G49" s="1">
        <v>0.57636169421368133</v>
      </c>
      <c r="H49" s="1">
        <v>0.40039064363006255</v>
      </c>
      <c r="I49" s="1">
        <v>0.43262006694202193</v>
      </c>
      <c r="J49" s="1">
        <v>0.18283223903141882</v>
      </c>
      <c r="K49" s="1">
        <v>6.8632267469729558E-3</v>
      </c>
      <c r="L49" s="1">
        <v>0.31788787754342457</v>
      </c>
      <c r="M49" s="1">
        <v>0.19509232611666474</v>
      </c>
      <c r="N49" s="1">
        <v>0.31289918224670371</v>
      </c>
      <c r="O49" s="1">
        <v>-0.22373730721005033</v>
      </c>
      <c r="P49" s="1">
        <v>-0.22926479856884105</v>
      </c>
      <c r="Q49" s="1">
        <v>0.25991479096349424</v>
      </c>
      <c r="R49" s="1">
        <v>0.27733568451367541</v>
      </c>
      <c r="S49" s="1">
        <v>0.73673472920500593</v>
      </c>
      <c r="T49" s="1">
        <v>0.22657969473130216</v>
      </c>
      <c r="U49" s="1">
        <v>0.33963793418612803</v>
      </c>
      <c r="V49" s="1">
        <v>0.53287906921832906</v>
      </c>
      <c r="W49" s="1">
        <v>0.5576643287245866</v>
      </c>
      <c r="X49" s="1">
        <v>0.31277977803699741</v>
      </c>
      <c r="Y49" s="1">
        <v>0.26327346781879352</v>
      </c>
      <c r="Z49" s="1">
        <v>-0.22841112057749269</v>
      </c>
      <c r="AA49" s="1">
        <v>0.47950323815054618</v>
      </c>
      <c r="AB49" s="1">
        <v>0.34348102985438317</v>
      </c>
      <c r="AC49" s="1">
        <v>0.36503070239542268</v>
      </c>
      <c r="AD49" s="1">
        <v>-7.3069456446398867E-2</v>
      </c>
      <c r="AE49" s="1">
        <v>0.2979162278244909</v>
      </c>
      <c r="AF49" s="1">
        <v>0.55788544970269083</v>
      </c>
      <c r="AG49" s="1">
        <v>0.35876270337143068</v>
      </c>
      <c r="AH49" s="1">
        <v>0.44743215180634599</v>
      </c>
      <c r="AI49" s="1">
        <v>0.4859770211550693</v>
      </c>
      <c r="AJ49" s="1">
        <v>0.49528645528881676</v>
      </c>
      <c r="AK49" s="1">
        <v>0.54074382472348459</v>
      </c>
      <c r="AL49" s="1">
        <v>0.53233102788519271</v>
      </c>
      <c r="AM49" s="1">
        <v>0.44772720462580268</v>
      </c>
      <c r="AN49" s="1">
        <v>0.49200126909409292</v>
      </c>
      <c r="AO49" s="1">
        <v>0.4901299782927494</v>
      </c>
      <c r="AP49" s="1">
        <v>0.4833136097246688</v>
      </c>
      <c r="AQ49" s="1">
        <v>0.4646322673255322</v>
      </c>
      <c r="AR49" s="1">
        <v>0.47523480766323989</v>
      </c>
      <c r="AS49" s="1">
        <v>0.47417930351094362</v>
      </c>
      <c r="AT49" s="1">
        <v>0.47248118832921249</v>
      </c>
      <c r="AU49" s="1">
        <v>0.47447050632422016</v>
      </c>
      <c r="AV49" s="1">
        <v>-0.13996415214683172</v>
      </c>
      <c r="AW49" s="1">
        <v>1</v>
      </c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</row>
    <row r="50" spans="1:74" x14ac:dyDescent="0.25">
      <c r="A50" s="1" t="s">
        <v>53</v>
      </c>
      <c r="B50" s="1">
        <v>0.32852846289949006</v>
      </c>
      <c r="C50" s="1">
        <v>-0.15629706209537178</v>
      </c>
      <c r="D50" s="1">
        <v>-0.19304426845082515</v>
      </c>
      <c r="E50" s="1">
        <v>-0.28756377769792585</v>
      </c>
      <c r="F50" s="1">
        <v>-0.26231839829962367</v>
      </c>
      <c r="G50" s="1">
        <v>-4.7297818026125836E-2</v>
      </c>
      <c r="H50" s="1">
        <v>-0.13494814076778838</v>
      </c>
      <c r="I50" s="1">
        <v>-0.1505653217606682</v>
      </c>
      <c r="J50" s="1">
        <v>0.16102369366351982</v>
      </c>
      <c r="K50" s="1">
        <v>-0.40767839820866847</v>
      </c>
      <c r="L50" s="1">
        <v>0.12563322873090152</v>
      </c>
      <c r="M50" s="1">
        <v>0.60664225641196046</v>
      </c>
      <c r="N50" s="1">
        <v>-0.22956593643402765</v>
      </c>
      <c r="O50" s="1">
        <v>-0.15210293086071433</v>
      </c>
      <c r="P50" s="1">
        <v>-0.16974979070060423</v>
      </c>
      <c r="Q50" s="1">
        <v>4.2754349115927327E-2</v>
      </c>
      <c r="R50" s="1">
        <v>9.4212587842464793E-2</v>
      </c>
      <c r="S50" s="1">
        <v>2.4180179788573064E-2</v>
      </c>
      <c r="T50" s="1">
        <v>-0.16797160795235228</v>
      </c>
      <c r="U50" s="1">
        <v>-0.10438327333408842</v>
      </c>
      <c r="V50" s="1">
        <v>-0.10788077457834566</v>
      </c>
      <c r="W50" s="1">
        <v>-5.691453681356244E-3</v>
      </c>
      <c r="X50" s="1">
        <v>-0.1427833285928885</v>
      </c>
      <c r="Y50" s="1">
        <v>-0.16878888660485253</v>
      </c>
      <c r="Z50" s="1">
        <v>-0.2637967553911596</v>
      </c>
      <c r="AA50" s="1">
        <v>-3.9918719935930998E-2</v>
      </c>
      <c r="AB50" s="1">
        <v>-0.10602035870621455</v>
      </c>
      <c r="AC50" s="1">
        <v>0.81208281812097727</v>
      </c>
      <c r="AD50" s="1">
        <v>0.31238465851705804</v>
      </c>
      <c r="AE50" s="1">
        <v>9.0665869588474654E-2</v>
      </c>
      <c r="AF50" s="1">
        <v>-8.4225248479041809E-2</v>
      </c>
      <c r="AG50" s="1">
        <v>0.42619466453131749</v>
      </c>
      <c r="AH50" s="1">
        <v>8.4571377636866216E-2</v>
      </c>
      <c r="AI50" s="1">
        <v>-4.7389767882795225E-2</v>
      </c>
      <c r="AJ50" s="1">
        <v>0.1230660478603644</v>
      </c>
      <c r="AK50" s="1">
        <v>0.17874339366014308</v>
      </c>
      <c r="AL50" s="1">
        <v>0.16274118182076192</v>
      </c>
      <c r="AM50" s="1">
        <v>0.20404859009887591</v>
      </c>
      <c r="AN50" s="1">
        <v>0.26071995546670679</v>
      </c>
      <c r="AO50" s="1">
        <v>0.20493597294719595</v>
      </c>
      <c r="AP50" s="1">
        <v>0.20879059802627589</v>
      </c>
      <c r="AQ50" s="1">
        <v>0.25537083396221216</v>
      </c>
      <c r="AR50" s="1">
        <v>0.23325500191945872</v>
      </c>
      <c r="AS50" s="1">
        <v>0.19317379910863758</v>
      </c>
      <c r="AT50" s="1">
        <v>0.16560612757686385</v>
      </c>
      <c r="AU50" s="1">
        <v>0.15190281098018402</v>
      </c>
      <c r="AV50" s="1">
        <v>0.30475238780834185</v>
      </c>
      <c r="AW50" s="1">
        <v>0.21554301295327769</v>
      </c>
      <c r="AX50" s="1">
        <v>1</v>
      </c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</row>
    <row r="51" spans="1:74" x14ac:dyDescent="0.25">
      <c r="A51" s="1" t="s">
        <v>54</v>
      </c>
      <c r="B51" s="1">
        <v>0.26784260790496195</v>
      </c>
      <c r="C51" s="1">
        <v>0.21463583373948961</v>
      </c>
      <c r="D51" s="1">
        <v>0.35720794531946015</v>
      </c>
      <c r="E51" s="1">
        <v>-0.18378694422523079</v>
      </c>
      <c r="F51" s="1">
        <v>-0.39830739181997094</v>
      </c>
      <c r="G51" s="1">
        <v>0.57395826035762831</v>
      </c>
      <c r="H51" s="1">
        <v>0.29152321426322303</v>
      </c>
      <c r="I51" s="1">
        <v>0.39193337744497347</v>
      </c>
      <c r="J51" s="1">
        <v>0.3776684473448057</v>
      </c>
      <c r="K51" s="1">
        <v>-0.15489385719230095</v>
      </c>
      <c r="L51" s="1">
        <v>0.36848236179606692</v>
      </c>
      <c r="M51" s="1">
        <v>0.39989721986086652</v>
      </c>
      <c r="N51" s="1">
        <v>0.21796096551529037</v>
      </c>
      <c r="O51" s="1">
        <v>-0.29414592374467707</v>
      </c>
      <c r="P51" s="1">
        <v>-0.24779568858500967</v>
      </c>
      <c r="Q51" s="1">
        <v>0.16653393827277124</v>
      </c>
      <c r="R51" s="1">
        <v>0.19620274844976385</v>
      </c>
      <c r="S51" s="1">
        <v>0.66586714192720198</v>
      </c>
      <c r="T51" s="1">
        <v>7.8698930537754133E-2</v>
      </c>
      <c r="U51" s="1">
        <v>0.22382380997831985</v>
      </c>
      <c r="V51" s="1">
        <v>0.50942329017547061</v>
      </c>
      <c r="W51" s="1">
        <v>0.51180935589755949</v>
      </c>
      <c r="X51" s="1">
        <v>0.16794129553393819</v>
      </c>
      <c r="Y51" s="1">
        <v>0.14853898461583354</v>
      </c>
      <c r="Z51" s="1">
        <v>-0.33507114297462787</v>
      </c>
      <c r="AA51" s="1">
        <v>0.42830347084124726</v>
      </c>
      <c r="AB51" s="1">
        <v>0.30981207142455458</v>
      </c>
      <c r="AC51" s="1">
        <v>0.54538969885263899</v>
      </c>
      <c r="AD51" s="1">
        <v>0.17299376882136044</v>
      </c>
      <c r="AE51" s="1">
        <v>0.28460219404303311</v>
      </c>
      <c r="AF51" s="1">
        <v>0.54182715815576499</v>
      </c>
      <c r="AG51" s="1">
        <v>0.53142472357204495</v>
      </c>
      <c r="AH51" s="1">
        <v>0.47046053117365511</v>
      </c>
      <c r="AI51" s="1">
        <v>0.45479383469058543</v>
      </c>
      <c r="AJ51" s="1">
        <v>0.53067377297908402</v>
      </c>
      <c r="AK51" s="1">
        <v>0.58858113138432244</v>
      </c>
      <c r="AL51" s="1">
        <v>0.57862165187003045</v>
      </c>
      <c r="AM51" s="1">
        <v>0.54500107436825551</v>
      </c>
      <c r="AN51" s="1">
        <v>0.59225970639031777</v>
      </c>
      <c r="AO51" s="1">
        <v>0.57375029769397012</v>
      </c>
      <c r="AP51" s="1">
        <v>0.57795355615658628</v>
      </c>
      <c r="AQ51" s="1">
        <v>0.57925523709158011</v>
      </c>
      <c r="AR51" s="1">
        <v>0.58418279731145972</v>
      </c>
      <c r="AS51" s="1">
        <v>0.57871717298299397</v>
      </c>
      <c r="AT51" s="1">
        <v>0.56385662803231063</v>
      </c>
      <c r="AU51" s="1">
        <v>0.56085051741130953</v>
      </c>
      <c r="AV51" s="1">
        <v>-2.1268942985013386E-2</v>
      </c>
      <c r="AW51" s="1">
        <v>0.67277417165640252</v>
      </c>
      <c r="AX51" s="1">
        <v>0.51216684489951925</v>
      </c>
      <c r="AY51" s="1">
        <v>1</v>
      </c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</row>
    <row r="52" spans="1:74" x14ac:dyDescent="0.25">
      <c r="A52" s="1" t="s">
        <v>55</v>
      </c>
      <c r="B52" s="1">
        <v>0.14310653219117733</v>
      </c>
      <c r="C52" s="1">
        <v>0.51771619820157866</v>
      </c>
      <c r="D52" s="1">
        <v>0.62806080433236555</v>
      </c>
      <c r="E52" s="1">
        <v>-6.5896647809796441E-2</v>
      </c>
      <c r="F52" s="1">
        <v>-0.40308781580387681</v>
      </c>
      <c r="G52" s="1">
        <v>0.66064564571255335</v>
      </c>
      <c r="H52" s="1">
        <v>0.56456507469860295</v>
      </c>
      <c r="I52" s="1">
        <v>0.65771575661443527</v>
      </c>
      <c r="J52" s="1">
        <v>0.30253673593848557</v>
      </c>
      <c r="K52" s="1">
        <v>6.584410632540518E-3</v>
      </c>
      <c r="L52" s="1">
        <v>0.48872226382666512</v>
      </c>
      <c r="M52" s="1">
        <v>0.25108387375304991</v>
      </c>
      <c r="N52" s="1">
        <v>0.50538271406312774</v>
      </c>
      <c r="O52" s="1">
        <v>-0.32417149169518006</v>
      </c>
      <c r="P52" s="1">
        <v>-0.24410006715758081</v>
      </c>
      <c r="Q52" s="1">
        <v>0.20642113893066263</v>
      </c>
      <c r="R52" s="1">
        <v>0.2330963460890976</v>
      </c>
      <c r="S52" s="1">
        <v>0.84979132042368</v>
      </c>
      <c r="T52" s="1">
        <v>0.38987742694840366</v>
      </c>
      <c r="U52" s="1">
        <v>0.49277650026608333</v>
      </c>
      <c r="V52" s="1">
        <v>0.75054363454862638</v>
      </c>
      <c r="W52" s="1">
        <v>0.71543895463079599</v>
      </c>
      <c r="X52" s="1">
        <v>0.46543572568238101</v>
      </c>
      <c r="Y52" s="1">
        <v>0.41035877153911077</v>
      </c>
      <c r="Z52" s="1">
        <v>-0.33646837708974053</v>
      </c>
      <c r="AA52" s="1">
        <v>0.67152495593788786</v>
      </c>
      <c r="AB52" s="1">
        <v>0.5318235611243215</v>
      </c>
      <c r="AC52" s="1">
        <v>0.26384302030077389</v>
      </c>
      <c r="AD52" s="1">
        <v>6.4235555198645947E-2</v>
      </c>
      <c r="AE52" s="1">
        <v>0.36755529292029931</v>
      </c>
      <c r="AF52" s="1">
        <v>0.75800169573160636</v>
      </c>
      <c r="AG52" s="1">
        <v>0.41619578312591893</v>
      </c>
      <c r="AH52" s="1">
        <v>0.60002294664464928</v>
      </c>
      <c r="AI52" s="1">
        <v>0.64535040307081681</v>
      </c>
      <c r="AJ52" s="1">
        <v>0.65332446055667825</v>
      </c>
      <c r="AK52" s="1">
        <v>0.68399981960706657</v>
      </c>
      <c r="AL52" s="1">
        <v>0.67629839792376212</v>
      </c>
      <c r="AM52" s="1">
        <v>0.58455118478565016</v>
      </c>
      <c r="AN52" s="1">
        <v>0.59975298850892544</v>
      </c>
      <c r="AO52" s="1">
        <v>0.62574741410633417</v>
      </c>
      <c r="AP52" s="1">
        <v>0.62705405715995721</v>
      </c>
      <c r="AQ52" s="1">
        <v>0.60251217439347937</v>
      </c>
      <c r="AR52" s="1">
        <v>0.61401551032384527</v>
      </c>
      <c r="AS52" s="1">
        <v>0.62666141340475701</v>
      </c>
      <c r="AT52" s="1">
        <v>0.63789591745437346</v>
      </c>
      <c r="AU52" s="1">
        <v>0.63350323282739274</v>
      </c>
      <c r="AV52" s="1">
        <v>-0.30949726526226767</v>
      </c>
      <c r="AW52" s="1">
        <v>0.75489147429303505</v>
      </c>
      <c r="AX52" s="1">
        <v>0.18110362047000647</v>
      </c>
      <c r="AY52" s="1">
        <v>0.81215075938304926</v>
      </c>
      <c r="AZ52" s="1">
        <v>1</v>
      </c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</row>
    <row r="53" spans="1:74" x14ac:dyDescent="0.25">
      <c r="A53" s="1" t="s">
        <v>56</v>
      </c>
      <c r="B53" s="1">
        <v>0.19202764261948232</v>
      </c>
      <c r="C53" s="1">
        <v>0.1869664725511688</v>
      </c>
      <c r="D53" s="1">
        <v>2.8444280588755005E-2</v>
      </c>
      <c r="E53" s="1">
        <v>-7.8917923484185581E-2</v>
      </c>
      <c r="F53" s="1">
        <v>-0.27038166526430008</v>
      </c>
      <c r="G53" s="1">
        <v>-6.670010673906851E-3</v>
      </c>
      <c r="H53" s="1">
        <v>0.18298570042764947</v>
      </c>
      <c r="I53" s="1">
        <v>0.19394700653578706</v>
      </c>
      <c r="J53" s="1">
        <v>0.2592650501775422</v>
      </c>
      <c r="K53" s="1">
        <v>-0.19568327205956484</v>
      </c>
      <c r="L53" s="1">
        <v>0.44543955138030039</v>
      </c>
      <c r="M53" s="1">
        <v>0.84145442996057307</v>
      </c>
      <c r="N53" s="1">
        <v>0.14661646397246814</v>
      </c>
      <c r="O53" s="1">
        <v>-0.19315353336508936</v>
      </c>
      <c r="P53" s="1">
        <v>-0.29377362528057199</v>
      </c>
      <c r="Q53" s="1">
        <v>-0.15048619527672188</v>
      </c>
      <c r="R53" s="1">
        <v>0.15007536430833085</v>
      </c>
      <c r="S53" s="1">
        <v>4.8241665231431134E-2</v>
      </c>
      <c r="T53" s="1">
        <v>0.21476305846817459</v>
      </c>
      <c r="U53" s="1">
        <v>0.22263227916656328</v>
      </c>
      <c r="V53" s="1">
        <v>0.16647768136326047</v>
      </c>
      <c r="W53" s="1">
        <v>0.23549062574840393</v>
      </c>
      <c r="X53" s="1">
        <v>0.21175545944007981</v>
      </c>
      <c r="Y53" s="1">
        <v>0.11702938371046032</v>
      </c>
      <c r="Z53" s="1">
        <v>-0.23909480107346673</v>
      </c>
      <c r="AA53" s="1">
        <v>0.18983238168595712</v>
      </c>
      <c r="AB53" s="1">
        <v>0.19759675448492575</v>
      </c>
      <c r="AC53" s="1">
        <v>0.28733630246890379</v>
      </c>
      <c r="AD53" s="1">
        <v>0.65066706281704501</v>
      </c>
      <c r="AE53" s="1">
        <v>0.12147967486143092</v>
      </c>
      <c r="AF53" s="1">
        <v>0.18498013475718961</v>
      </c>
      <c r="AG53" s="1">
        <v>0.42433384152890241</v>
      </c>
      <c r="AH53" s="1">
        <v>0.32617512135257831</v>
      </c>
      <c r="AI53" s="1">
        <v>0.20386559046337482</v>
      </c>
      <c r="AJ53" s="1">
        <v>0.33920655129806687</v>
      </c>
      <c r="AK53" s="1">
        <v>0.34974104109241405</v>
      </c>
      <c r="AL53" s="1">
        <v>0.31538169656230636</v>
      </c>
      <c r="AM53" s="1">
        <v>0.32446735208378191</v>
      </c>
      <c r="AN53" s="1">
        <v>0.34522520646827326</v>
      </c>
      <c r="AO53" s="1">
        <v>0.32177125425471348</v>
      </c>
      <c r="AP53" s="1">
        <v>0.33727966931148606</v>
      </c>
      <c r="AQ53" s="1">
        <v>0.35834802037505392</v>
      </c>
      <c r="AR53" s="1">
        <v>0.37132280593828143</v>
      </c>
      <c r="AS53" s="1">
        <v>0.34813305379692505</v>
      </c>
      <c r="AT53" s="1">
        <v>0.34526792707420839</v>
      </c>
      <c r="AU53" s="1">
        <v>0.34061146029048772</v>
      </c>
      <c r="AV53" s="1">
        <v>-3.456339315323164E-2</v>
      </c>
      <c r="AW53" s="1">
        <v>9.4231959489805797E-2</v>
      </c>
      <c r="AX53" s="1">
        <v>0.51414920502027528</v>
      </c>
      <c r="AY53" s="1">
        <v>0.36131453673084207</v>
      </c>
      <c r="AZ53" s="1">
        <v>0.19677355094861682</v>
      </c>
      <c r="BA53" s="1">
        <v>1</v>
      </c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</row>
    <row r="54" spans="1:74" x14ac:dyDescent="0.25">
      <c r="A54" s="1" t="s">
        <v>16</v>
      </c>
      <c r="B54" s="1">
        <v>0.16806539294760306</v>
      </c>
      <c r="C54" s="1">
        <v>9.2521824790726931E-2</v>
      </c>
      <c r="D54" s="1">
        <v>8.7077072096494318E-2</v>
      </c>
      <c r="E54" s="1">
        <v>-7.6813565316769791E-2</v>
      </c>
      <c r="F54" s="1">
        <v>-0.23185423567429647</v>
      </c>
      <c r="G54" s="1">
        <v>2.523301697488731E-2</v>
      </c>
      <c r="H54" s="1">
        <v>9.9211379674224248E-2</v>
      </c>
      <c r="I54" s="1">
        <v>0.11042637093063937</v>
      </c>
      <c r="J54" s="1">
        <v>0.21662730365314056</v>
      </c>
      <c r="K54" s="1">
        <v>-0.20602724259586813</v>
      </c>
      <c r="L54" s="1">
        <v>0.28146681977423416</v>
      </c>
      <c r="M54" s="1">
        <v>0.98359333764853907</v>
      </c>
      <c r="N54" s="1">
        <v>4.8045293115604341E-2</v>
      </c>
      <c r="O54" s="1">
        <v>-0.13755583031135107</v>
      </c>
      <c r="P54" s="1">
        <v>-0.22671265394563303</v>
      </c>
      <c r="Q54" s="1">
        <v>-5.6834118574841067E-2</v>
      </c>
      <c r="R54" s="1">
        <v>0.13657179651964449</v>
      </c>
      <c r="S54" s="1">
        <v>0.19984403238621101</v>
      </c>
      <c r="T54" s="1">
        <v>0.10266216755772113</v>
      </c>
      <c r="U54" s="1">
        <v>0.12807206628472723</v>
      </c>
      <c r="V54" s="1">
        <v>0.12570561533297195</v>
      </c>
      <c r="W54" s="1">
        <v>0.17550719536095064</v>
      </c>
      <c r="X54" s="1">
        <v>0.11162499888655056</v>
      </c>
      <c r="Y54" s="1">
        <v>4.6009355202355814E-2</v>
      </c>
      <c r="Z54" s="1">
        <v>-0.1960451182143482</v>
      </c>
      <c r="AA54" s="1">
        <v>0.13739701351417299</v>
      </c>
      <c r="AB54" s="1">
        <v>0.10505355206613412</v>
      </c>
      <c r="AC54" s="1">
        <v>0.44457750699414006</v>
      </c>
      <c r="AD54" s="1">
        <v>0.32314144444704868</v>
      </c>
      <c r="AE54" s="1">
        <v>0.13936788102134198</v>
      </c>
      <c r="AF54" s="1">
        <v>0.14074862906088506</v>
      </c>
      <c r="AG54" s="1">
        <v>0.38966736668180924</v>
      </c>
      <c r="AH54" s="1">
        <v>0.25300772809901362</v>
      </c>
      <c r="AI54" s="1">
        <v>0.14396353213038274</v>
      </c>
      <c r="AJ54" s="1">
        <v>0.27073660797333682</v>
      </c>
      <c r="AK54" s="1">
        <v>0.29567451571909203</v>
      </c>
      <c r="AL54" s="1">
        <v>0.26886108460078317</v>
      </c>
      <c r="AM54" s="1">
        <v>0.27667272170228741</v>
      </c>
      <c r="AN54" s="1">
        <v>0.30557865495706127</v>
      </c>
      <c r="AO54" s="1">
        <v>0.28169950561792423</v>
      </c>
      <c r="AP54" s="1">
        <v>0.29006960727808662</v>
      </c>
      <c r="AQ54" s="1">
        <v>0.31317096879287182</v>
      </c>
      <c r="AR54" s="1">
        <v>0.3132539920539133</v>
      </c>
      <c r="AS54" s="1">
        <v>0.28889574835362947</v>
      </c>
      <c r="AT54" s="1">
        <v>0.28109125708194571</v>
      </c>
      <c r="AU54" s="1">
        <v>0.28241439721680012</v>
      </c>
      <c r="AV54" s="1">
        <v>7.8034823156024211E-2</v>
      </c>
      <c r="AW54" s="1">
        <v>0.27622195827919394</v>
      </c>
      <c r="AX54" s="1">
        <v>0.59602107306976437</v>
      </c>
      <c r="AY54" s="1">
        <v>0.45621379266834755</v>
      </c>
      <c r="AZ54" s="1">
        <v>0.33067534704714219</v>
      </c>
      <c r="BA54" s="1">
        <v>0.82345233724567002</v>
      </c>
      <c r="BB54" s="1">
        <v>1</v>
      </c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</row>
    <row r="55" spans="1:74" x14ac:dyDescent="0.25">
      <c r="A55" s="1" t="s">
        <v>57</v>
      </c>
      <c r="B55" s="1">
        <v>0.23444361053021551</v>
      </c>
      <c r="C55" s="1">
        <v>0.50295370399708095</v>
      </c>
      <c r="D55" s="1">
        <v>0.57302202669729285</v>
      </c>
      <c r="E55" s="1">
        <v>-8.6840211996120298E-2</v>
      </c>
      <c r="F55" s="1">
        <v>-0.47858767455584456</v>
      </c>
      <c r="G55" s="1">
        <v>0.5227338777298336</v>
      </c>
      <c r="H55" s="1">
        <v>0.51119256913706379</v>
      </c>
      <c r="I55" s="1">
        <v>0.57635918248827134</v>
      </c>
      <c r="J55" s="1">
        <v>0.30197726546718906</v>
      </c>
      <c r="K55" s="1">
        <v>-8.589269941523181E-2</v>
      </c>
      <c r="L55" s="1">
        <v>0.51274551283458103</v>
      </c>
      <c r="M55" s="1">
        <v>0.48917817588613238</v>
      </c>
      <c r="N55" s="1">
        <v>0.47466900904692638</v>
      </c>
      <c r="O55" s="1">
        <v>-0.38848334437726995</v>
      </c>
      <c r="P55" s="1">
        <v>-0.31924274690150944</v>
      </c>
      <c r="Q55" s="1">
        <v>0.15192413598080062</v>
      </c>
      <c r="R55" s="1">
        <v>0.20424635999543758</v>
      </c>
      <c r="S55" s="1">
        <v>0.61832456286035464</v>
      </c>
      <c r="T55" s="1">
        <v>0.43046385711333701</v>
      </c>
      <c r="U55" s="1">
        <v>0.50771222921962333</v>
      </c>
      <c r="V55" s="1">
        <v>0.60855809605134703</v>
      </c>
      <c r="W55" s="1">
        <v>0.5876522765702914</v>
      </c>
      <c r="X55" s="1">
        <v>0.48141975972937834</v>
      </c>
      <c r="Y55" s="1">
        <v>0.38459241749654116</v>
      </c>
      <c r="Z55" s="1">
        <v>-0.43845240339393188</v>
      </c>
      <c r="AA55" s="1">
        <v>0.57147913903387704</v>
      </c>
      <c r="AB55" s="1">
        <v>0.47711702092585001</v>
      </c>
      <c r="AC55" s="1">
        <v>0.40278739423394172</v>
      </c>
      <c r="AD55" s="1">
        <v>0.36958342495014951</v>
      </c>
      <c r="AE55" s="1">
        <v>0.32133267036323321</v>
      </c>
      <c r="AF55" s="1">
        <v>0.60436778524139123</v>
      </c>
      <c r="AG55" s="1">
        <v>0.47737982279058966</v>
      </c>
      <c r="AH55" s="1">
        <v>0.5625503462115039</v>
      </c>
      <c r="AI55" s="1">
        <v>0.55665393692395138</v>
      </c>
      <c r="AJ55" s="1">
        <v>0.61136074997659184</v>
      </c>
      <c r="AK55" s="1">
        <v>0.64022625070259742</v>
      </c>
      <c r="AL55" s="1">
        <v>0.64049556487473958</v>
      </c>
      <c r="AM55" s="1">
        <v>0.58084282562660172</v>
      </c>
      <c r="AN55" s="1">
        <v>0.592923783938063</v>
      </c>
      <c r="AO55" s="1">
        <v>0.59880931548126937</v>
      </c>
      <c r="AP55" s="1">
        <v>0.59964990389900452</v>
      </c>
      <c r="AQ55" s="1">
        <v>0.59109828346857884</v>
      </c>
      <c r="AR55" s="1">
        <v>0.58964431023355657</v>
      </c>
      <c r="AS55" s="1">
        <v>0.58451720757000847</v>
      </c>
      <c r="AT55" s="1">
        <v>0.58901006483178309</v>
      </c>
      <c r="AU55" s="1">
        <v>0.58174064688387794</v>
      </c>
      <c r="AV55" s="1">
        <v>-0.35484378596748661</v>
      </c>
      <c r="AW55" s="1">
        <v>0.63171882625447817</v>
      </c>
      <c r="AX55" s="1">
        <v>0.32240479234165081</v>
      </c>
      <c r="AY55" s="1">
        <v>0.62570657036874655</v>
      </c>
      <c r="AZ55" s="1">
        <v>0.72259850498293632</v>
      </c>
      <c r="BA55" s="1">
        <v>0.45303241537315414</v>
      </c>
      <c r="BB55" s="1">
        <v>0.53562509194212293</v>
      </c>
      <c r="BC55" s="1">
        <v>1</v>
      </c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</row>
    <row r="56" spans="1:74" x14ac:dyDescent="0.25">
      <c r="A56" s="1" t="s">
        <v>58</v>
      </c>
      <c r="B56" s="1">
        <v>7.9091487488698042E-2</v>
      </c>
      <c r="C56" s="1">
        <v>6.6441648127414113E-2</v>
      </c>
      <c r="D56" s="1">
        <v>-2.5430503505926769E-2</v>
      </c>
      <c r="E56" s="1">
        <v>-8.4386351693880216E-2</v>
      </c>
      <c r="F56" s="1">
        <v>-0.11809112100546904</v>
      </c>
      <c r="G56" s="1">
        <v>-4.6224526958464615E-2</v>
      </c>
      <c r="H56" s="1">
        <v>8.4930435594126261E-2</v>
      </c>
      <c r="I56" s="1">
        <v>0.12251614130770473</v>
      </c>
      <c r="J56" s="1">
        <v>0.24976790429523607</v>
      </c>
      <c r="K56" s="1">
        <v>-0.14865873507776636</v>
      </c>
      <c r="L56" s="1">
        <v>0.37302223950731939</v>
      </c>
      <c r="M56" s="1">
        <v>0.47018653909105707</v>
      </c>
      <c r="N56" s="1">
        <v>6.5773272207336891E-2</v>
      </c>
      <c r="O56" s="1">
        <v>-4.3182814993710752E-2</v>
      </c>
      <c r="P56" s="1">
        <v>-0.11044437470302412</v>
      </c>
      <c r="Q56" s="1">
        <v>-0.25901049709093243</v>
      </c>
      <c r="R56" s="1">
        <v>0.16666431754531633</v>
      </c>
      <c r="S56" s="1">
        <v>4.6703250887139896E-3</v>
      </c>
      <c r="T56" s="1">
        <v>8.4199882081866503E-2</v>
      </c>
      <c r="U56" s="1">
        <v>9.0980374330452585E-2</v>
      </c>
      <c r="V56" s="1">
        <v>0.15315298161268798</v>
      </c>
      <c r="W56" s="1">
        <v>0.22265485093358398</v>
      </c>
      <c r="X56" s="1">
        <v>8.4220988958746232E-2</v>
      </c>
      <c r="Y56" s="1">
        <v>3.9002759322642334E-2</v>
      </c>
      <c r="Z56" s="1">
        <v>-9.6454974426109161E-2</v>
      </c>
      <c r="AA56" s="1">
        <v>0.14343746723231085</v>
      </c>
      <c r="AB56" s="1">
        <v>9.2674787601260203E-2</v>
      </c>
      <c r="AC56" s="1">
        <v>0.2187210932236881</v>
      </c>
      <c r="AD56" s="1">
        <v>0.45342039775238613</v>
      </c>
      <c r="AE56" s="1">
        <v>0.11552261281179349</v>
      </c>
      <c r="AF56" s="1">
        <v>0.2037972965633118</v>
      </c>
      <c r="AG56" s="1">
        <v>0.31677610652228733</v>
      </c>
      <c r="AH56" s="1">
        <v>0.22132268087443804</v>
      </c>
      <c r="AI56" s="1">
        <v>0.11041358755041709</v>
      </c>
      <c r="AJ56" s="1">
        <v>0.24205902438697435</v>
      </c>
      <c r="AK56" s="1">
        <v>0.26395592678254126</v>
      </c>
      <c r="AL56" s="1">
        <v>0.22881607352825628</v>
      </c>
      <c r="AM56" s="1">
        <v>0.24302706523598894</v>
      </c>
      <c r="AN56" s="1">
        <v>0.26623394268979572</v>
      </c>
      <c r="AO56" s="1">
        <v>0.24582260527808136</v>
      </c>
      <c r="AP56" s="1">
        <v>0.25946538954557241</v>
      </c>
      <c r="AQ56" s="1">
        <v>0.26125119633276583</v>
      </c>
      <c r="AR56" s="1">
        <v>0.27191182999797125</v>
      </c>
      <c r="AS56" s="1">
        <v>0.26484380267607471</v>
      </c>
      <c r="AT56" s="1">
        <v>0.26792529222663963</v>
      </c>
      <c r="AU56" s="1">
        <v>0.26080317818982107</v>
      </c>
      <c r="AV56" s="1">
        <v>0.1506610514924735</v>
      </c>
      <c r="AW56" s="1">
        <v>0.10078538221642851</v>
      </c>
      <c r="AX56" s="1">
        <v>0.43665862794970334</v>
      </c>
      <c r="AY56" s="1">
        <v>0.40632609312692858</v>
      </c>
      <c r="AZ56" s="1">
        <v>0.21993793116801721</v>
      </c>
      <c r="BA56" s="1">
        <v>0.63404409406235018</v>
      </c>
      <c r="BB56" s="1">
        <v>0.44179428771611301</v>
      </c>
      <c r="BC56" s="1">
        <v>0.16627254848109949</v>
      </c>
      <c r="BD56" s="1">
        <v>1</v>
      </c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</row>
    <row r="57" spans="1:74" x14ac:dyDescent="0.25">
      <c r="A57" s="1" t="s">
        <v>59</v>
      </c>
      <c r="B57" s="1">
        <v>0.27117101608383354</v>
      </c>
      <c r="C57" s="1">
        <v>0.16258801117941643</v>
      </c>
      <c r="D57" s="1">
        <v>0.15213890560779053</v>
      </c>
      <c r="E57" s="1">
        <v>-0.14616762453103715</v>
      </c>
      <c r="F57" s="1">
        <v>-0.34551294706131741</v>
      </c>
      <c r="G57" s="1">
        <v>0.11351411024805291</v>
      </c>
      <c r="H57" s="1">
        <v>0.1675312956305274</v>
      </c>
      <c r="I57" s="1">
        <v>0.24211222690093992</v>
      </c>
      <c r="J57" s="1">
        <v>0.32487255939232024</v>
      </c>
      <c r="K57" s="1">
        <v>-0.22722223702899522</v>
      </c>
      <c r="L57" s="1">
        <v>0.37359606793390782</v>
      </c>
      <c r="M57" s="1">
        <v>0.69717503920035906</v>
      </c>
      <c r="N57" s="1">
        <v>0.1539938196452888</v>
      </c>
      <c r="O57" s="1">
        <v>-0.27246002281765247</v>
      </c>
      <c r="P57" s="1">
        <v>-0.28071381349422919</v>
      </c>
      <c r="Q57" s="1">
        <v>-9.6049499151412338E-2</v>
      </c>
      <c r="R57" s="1">
        <v>5.0775025005047082E-2</v>
      </c>
      <c r="S57" s="1">
        <v>0.20233019119272075</v>
      </c>
      <c r="T57" s="1">
        <v>0.14644841670577322</v>
      </c>
      <c r="U57" s="1">
        <v>0.18821603872421094</v>
      </c>
      <c r="V57" s="1">
        <v>0.28171891116585934</v>
      </c>
      <c r="W57" s="1">
        <v>0.29678805865203495</v>
      </c>
      <c r="X57" s="1">
        <v>0.16724537520648897</v>
      </c>
      <c r="Y57" s="1">
        <v>7.7521710434441005E-2</v>
      </c>
      <c r="Z57" s="1">
        <v>-0.33839912090868929</v>
      </c>
      <c r="AA57" s="1">
        <v>0.25017264574407733</v>
      </c>
      <c r="AB57" s="1">
        <v>0.2376272040339715</v>
      </c>
      <c r="AC57" s="1">
        <v>0.43336515980756557</v>
      </c>
      <c r="AD57" s="1">
        <v>0.64874866624624505</v>
      </c>
      <c r="AE57" s="1">
        <v>0.19124603408694565</v>
      </c>
      <c r="AF57" s="1">
        <v>0.305229129110549</v>
      </c>
      <c r="AG57" s="1">
        <v>0.44600890030896811</v>
      </c>
      <c r="AH57" s="1">
        <v>0.35359884801245656</v>
      </c>
      <c r="AI57" s="1">
        <v>0.26325931204803749</v>
      </c>
      <c r="AJ57" s="1">
        <v>0.38179728482310216</v>
      </c>
      <c r="AK57" s="1">
        <v>0.4031841737873636</v>
      </c>
      <c r="AL57" s="1">
        <v>0.38935237268337469</v>
      </c>
      <c r="AM57" s="1">
        <v>0.37976031807055594</v>
      </c>
      <c r="AN57" s="1">
        <v>0.41362610763673158</v>
      </c>
      <c r="AO57" s="1">
        <v>0.39275317105197161</v>
      </c>
      <c r="AP57" s="1">
        <v>0.40853646411624817</v>
      </c>
      <c r="AQ57" s="1">
        <v>0.42518635118747911</v>
      </c>
      <c r="AR57" s="1">
        <v>0.42310072683724081</v>
      </c>
      <c r="AS57" s="1">
        <v>0.40213660413179958</v>
      </c>
      <c r="AT57" s="1">
        <v>0.40028767363711765</v>
      </c>
      <c r="AU57" s="1">
        <v>0.38478560344623691</v>
      </c>
      <c r="AV57" s="1">
        <v>-7.9793447325650732E-2</v>
      </c>
      <c r="AW57" s="1">
        <v>0.27426236084968875</v>
      </c>
      <c r="AX57" s="1">
        <v>0.54520790205932546</v>
      </c>
      <c r="AY57" s="1">
        <v>0.51596564602462625</v>
      </c>
      <c r="AZ57" s="1">
        <v>0.38873199479185983</v>
      </c>
      <c r="BA57" s="1">
        <v>0.76097540444812783</v>
      </c>
      <c r="BB57" s="1">
        <v>0.68150281247197442</v>
      </c>
      <c r="BC57" s="1">
        <v>0.66548358957185527</v>
      </c>
      <c r="BD57" s="1">
        <v>0.59308335336731921</v>
      </c>
      <c r="BE57" s="1">
        <v>1</v>
      </c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</row>
    <row r="58" spans="1:74" x14ac:dyDescent="0.25">
      <c r="A58" s="1" t="s">
        <v>60</v>
      </c>
      <c r="B58" s="1">
        <v>5.3167884775531499E-2</v>
      </c>
      <c r="C58" s="1">
        <v>0.47831478920492293</v>
      </c>
      <c r="D58" s="1">
        <v>0.57875881296993148</v>
      </c>
      <c r="E58" s="1">
        <v>-3.3903539904758008E-2</v>
      </c>
      <c r="F58" s="1">
        <v>-0.30326584633534964</v>
      </c>
      <c r="G58" s="1">
        <v>0.68481923205518958</v>
      </c>
      <c r="H58" s="1">
        <v>0.5277641498842498</v>
      </c>
      <c r="I58" s="1">
        <v>0.62606431962903275</v>
      </c>
      <c r="J58" s="1">
        <v>0.29706334091100628</v>
      </c>
      <c r="K58" s="1">
        <v>4.0921612544733581E-2</v>
      </c>
      <c r="L58" s="1">
        <v>0.45686896870389154</v>
      </c>
      <c r="M58" s="1">
        <v>0.24489145324524622</v>
      </c>
      <c r="N58" s="1">
        <v>0.46695491547881457</v>
      </c>
      <c r="O58" s="1">
        <v>-0.22405716371806297</v>
      </c>
      <c r="P58" s="1">
        <v>-0.18205005219741391</v>
      </c>
      <c r="Q58" s="1">
        <v>0.13894934729206199</v>
      </c>
      <c r="R58" s="1">
        <v>0.25594201294966601</v>
      </c>
      <c r="S58" s="1">
        <v>0.79681399755933591</v>
      </c>
      <c r="T58" s="1">
        <v>0.35623400447589859</v>
      </c>
      <c r="U58" s="1">
        <v>0.46849050949720655</v>
      </c>
      <c r="V58" s="1">
        <v>0.69815780889918955</v>
      </c>
      <c r="W58" s="1">
        <v>0.65964121698751343</v>
      </c>
      <c r="X58" s="1">
        <v>0.4263638354552956</v>
      </c>
      <c r="Y58" s="1">
        <v>0.41813851898827264</v>
      </c>
      <c r="Z58" s="1">
        <v>-0.25302368750079196</v>
      </c>
      <c r="AA58" s="1">
        <v>0.62707185821527789</v>
      </c>
      <c r="AB58" s="1">
        <v>0.486993408228653</v>
      </c>
      <c r="AC58" s="1">
        <v>0.24752873185499449</v>
      </c>
      <c r="AD58" s="1">
        <v>6.6791769768213558E-3</v>
      </c>
      <c r="AE58" s="1">
        <v>0.3544946611010783</v>
      </c>
      <c r="AF58" s="1">
        <v>0.69562322781363051</v>
      </c>
      <c r="AG58" s="1">
        <v>0.37369938732806995</v>
      </c>
      <c r="AH58" s="1">
        <v>0.54601227105894667</v>
      </c>
      <c r="AI58" s="1">
        <v>0.59602514895421455</v>
      </c>
      <c r="AJ58" s="1">
        <v>0.60444875639855544</v>
      </c>
      <c r="AK58" s="1">
        <v>0.63543187242346377</v>
      </c>
      <c r="AL58" s="1">
        <v>0.63765302083506603</v>
      </c>
      <c r="AM58" s="1">
        <v>0.57589231810759101</v>
      </c>
      <c r="AN58" s="1">
        <v>0.57624197446957492</v>
      </c>
      <c r="AO58" s="1">
        <v>0.58828020635300038</v>
      </c>
      <c r="AP58" s="1">
        <v>0.58165062733169082</v>
      </c>
      <c r="AQ58" s="1">
        <v>0.55107971634685959</v>
      </c>
      <c r="AR58" s="1">
        <v>0.55532448911084697</v>
      </c>
      <c r="AS58" s="1">
        <v>0.575005053502612</v>
      </c>
      <c r="AT58" s="1">
        <v>0.57361464150762353</v>
      </c>
      <c r="AU58" s="1">
        <v>0.57783926935019536</v>
      </c>
      <c r="AV58" s="1">
        <v>-0.21841225557409116</v>
      </c>
      <c r="AW58" s="1">
        <v>0.67999861753871149</v>
      </c>
      <c r="AX58" s="1">
        <v>0.12966794199002166</v>
      </c>
      <c r="AY58" s="1">
        <v>0.76097941614587594</v>
      </c>
      <c r="AZ58" s="1">
        <v>0.85840027581031897</v>
      </c>
      <c r="BA58" s="1">
        <v>0.2083800859899306</v>
      </c>
      <c r="BB58" s="1">
        <v>0.32139048774681322</v>
      </c>
      <c r="BC58" s="1">
        <v>0.61869727406677844</v>
      </c>
      <c r="BD58" s="1">
        <v>0.18408304415307092</v>
      </c>
      <c r="BE58" s="1">
        <v>0.28889772625273757</v>
      </c>
      <c r="BF58" s="1">
        <v>1</v>
      </c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</row>
    <row r="59" spans="1:74" x14ac:dyDescent="0.25">
      <c r="A59" s="1" t="s">
        <v>61</v>
      </c>
      <c r="B59" s="1">
        <v>0.25350035667273385</v>
      </c>
      <c r="C59" s="1">
        <v>0.16594664912916454</v>
      </c>
      <c r="D59" s="1">
        <v>0.19123249639388665</v>
      </c>
      <c r="E59" s="1">
        <v>-0.21717450048255613</v>
      </c>
      <c r="F59" s="1">
        <v>-0.33623031992026642</v>
      </c>
      <c r="G59" s="1">
        <v>0.29173407195314066</v>
      </c>
      <c r="H59" s="1">
        <v>0.21187769636457404</v>
      </c>
      <c r="I59" s="1">
        <v>0.27894253807343333</v>
      </c>
      <c r="J59" s="1">
        <v>0.27331899804447912</v>
      </c>
      <c r="K59" s="1">
        <v>-0.2627910252054213</v>
      </c>
      <c r="L59" s="1">
        <v>0.33846022729192754</v>
      </c>
      <c r="M59" s="1">
        <v>0.47765062045383194</v>
      </c>
      <c r="N59" s="1">
        <v>0.11699958238879009</v>
      </c>
      <c r="O59" s="1">
        <v>-0.24992044570941443</v>
      </c>
      <c r="P59" s="1">
        <v>-0.26881168587775867</v>
      </c>
      <c r="Q59" s="1">
        <v>9.2532048325259658E-2</v>
      </c>
      <c r="R59" s="1">
        <v>0.16244134146234043</v>
      </c>
      <c r="S59" s="1">
        <v>0.54076782162610859</v>
      </c>
      <c r="T59" s="1">
        <v>9.6242096084005552E-2</v>
      </c>
      <c r="U59" s="1">
        <v>0.18584924797285382</v>
      </c>
      <c r="V59" s="1">
        <v>0.36710478717431988</v>
      </c>
      <c r="W59" s="1">
        <v>0.4048672879967819</v>
      </c>
      <c r="X59" s="1">
        <v>0.15586766327119206</v>
      </c>
      <c r="Y59" s="1">
        <v>0.10267208761476483</v>
      </c>
      <c r="Z59" s="1">
        <v>-0.31025743812621853</v>
      </c>
      <c r="AA59" s="1">
        <v>0.35372450348465334</v>
      </c>
      <c r="AB59" s="1">
        <v>0.28016486765437354</v>
      </c>
      <c r="AC59" s="1">
        <v>0.51107058870219724</v>
      </c>
      <c r="AD59" s="1">
        <v>0.3577257473968114</v>
      </c>
      <c r="AE59" s="1">
        <v>0.22630640840021296</v>
      </c>
      <c r="AF59" s="1">
        <v>0.38674897667975661</v>
      </c>
      <c r="AG59" s="1">
        <v>0.45291980934506681</v>
      </c>
      <c r="AH59" s="1">
        <v>0.41608538405666962</v>
      </c>
      <c r="AI59" s="1">
        <v>0.37222507631762064</v>
      </c>
      <c r="AJ59" s="1">
        <v>0.4518007367745569</v>
      </c>
      <c r="AK59" s="1">
        <v>0.48560973279171954</v>
      </c>
      <c r="AL59" s="1">
        <v>0.45410668092774198</v>
      </c>
      <c r="AM59" s="1">
        <v>0.3961094692396484</v>
      </c>
      <c r="AN59" s="1">
        <v>0.45967486823850112</v>
      </c>
      <c r="AO59" s="1">
        <v>0.44953005849857225</v>
      </c>
      <c r="AP59" s="1">
        <v>0.45093597251794315</v>
      </c>
      <c r="AQ59" s="1">
        <v>0.46856786601976097</v>
      </c>
      <c r="AR59" s="1">
        <v>0.46217963699179776</v>
      </c>
      <c r="AS59" s="1">
        <v>0.4455574941987186</v>
      </c>
      <c r="AT59" s="1">
        <v>0.42709555303565666</v>
      </c>
      <c r="AU59" s="1">
        <v>0.42673391621988443</v>
      </c>
      <c r="AV59" s="1">
        <v>-9.8449731492619643E-4</v>
      </c>
      <c r="AW59" s="1">
        <v>0.52939482490987855</v>
      </c>
      <c r="AX59" s="1">
        <v>0.50789496645979626</v>
      </c>
      <c r="AY59" s="1">
        <v>0.7504814115889844</v>
      </c>
      <c r="AZ59" s="1">
        <v>0.64729255143041609</v>
      </c>
      <c r="BA59" s="1">
        <v>0.51652330755727449</v>
      </c>
      <c r="BB59" s="1">
        <v>0.52594018447163982</v>
      </c>
      <c r="BC59" s="1">
        <v>0.66837027305564856</v>
      </c>
      <c r="BD59" s="1">
        <v>0.39409806550263282</v>
      </c>
      <c r="BE59" s="1">
        <v>0.65085945903909104</v>
      </c>
      <c r="BF59" s="1">
        <v>0.55184955869974583</v>
      </c>
      <c r="BG59" s="1">
        <v>1</v>
      </c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</row>
    <row r="60" spans="1:74" x14ac:dyDescent="0.25">
      <c r="A60" s="1" t="s">
        <v>62</v>
      </c>
      <c r="B60" s="1">
        <v>1.9438213758036615E-2</v>
      </c>
      <c r="C60" s="1">
        <v>0.27101995120234801</v>
      </c>
      <c r="D60" s="1">
        <v>0.36687244440799294</v>
      </c>
      <c r="E60" s="1">
        <v>3.7045915922579442E-2</v>
      </c>
      <c r="F60" s="1">
        <v>-0.13037365067638851</v>
      </c>
      <c r="G60" s="1">
        <v>0.4244111114043998</v>
      </c>
      <c r="H60" s="1">
        <v>0.2499089738664188</v>
      </c>
      <c r="I60" s="1">
        <v>0.43963808710969254</v>
      </c>
      <c r="J60" s="1">
        <v>0.16465459649977623</v>
      </c>
      <c r="K60" s="1">
        <v>0.17272520099680863</v>
      </c>
      <c r="L60" s="1">
        <v>0.18799966505474749</v>
      </c>
      <c r="M60" s="1">
        <v>-7.8969505288889449E-2</v>
      </c>
      <c r="N60" s="1">
        <v>0.33000851055024927</v>
      </c>
      <c r="O60" s="1">
        <v>-0.1818372865690801</v>
      </c>
      <c r="P60" s="1">
        <v>1.4490498533665548E-2</v>
      </c>
      <c r="Q60" s="1">
        <v>-1.6307335328811956E-2</v>
      </c>
      <c r="R60" s="1">
        <v>1.4200096911475052E-2</v>
      </c>
      <c r="S60" s="1">
        <v>0.35137989423042276</v>
      </c>
      <c r="T60" s="1">
        <v>0.18150606795842844</v>
      </c>
      <c r="U60" s="1">
        <v>0.23653067412391987</v>
      </c>
      <c r="V60" s="1">
        <v>0.51679679015994906</v>
      </c>
      <c r="W60" s="1">
        <v>0.34894524331038607</v>
      </c>
      <c r="X60" s="1">
        <v>0.19923447887018303</v>
      </c>
      <c r="Y60" s="1">
        <v>0.20075964679948893</v>
      </c>
      <c r="Z60" s="1">
        <v>-0.14350038457628447</v>
      </c>
      <c r="AA60" s="1">
        <v>0.33837399423193498</v>
      </c>
      <c r="AB60" s="1">
        <v>0.35413907044310161</v>
      </c>
      <c r="AC60" s="1">
        <v>-0.20590969740014639</v>
      </c>
      <c r="AD60" s="1">
        <v>-5.5286860738469334E-3</v>
      </c>
      <c r="AE60" s="1">
        <v>0.1991377519022656</v>
      </c>
      <c r="AF60" s="1">
        <v>0.49041660368421308</v>
      </c>
      <c r="AG60" s="1">
        <v>0.10391425395101295</v>
      </c>
      <c r="AH60" s="1">
        <v>0.27838692034581919</v>
      </c>
      <c r="AI60" s="1">
        <v>0.34440542803561847</v>
      </c>
      <c r="AJ60" s="1">
        <v>0.29123156805782263</v>
      </c>
      <c r="AK60" s="1">
        <v>0.28806619413706791</v>
      </c>
      <c r="AL60" s="1">
        <v>0.30288371954004201</v>
      </c>
      <c r="AM60" s="1">
        <v>0.27479020322961761</v>
      </c>
      <c r="AN60" s="1">
        <v>0.25989242722584638</v>
      </c>
      <c r="AO60" s="1">
        <v>0.30447455359278919</v>
      </c>
      <c r="AP60" s="1">
        <v>0.31001807052112956</v>
      </c>
      <c r="AQ60" s="1">
        <v>0.26514151930070851</v>
      </c>
      <c r="AR60" s="1">
        <v>0.2775578080608555</v>
      </c>
      <c r="AS60" s="1">
        <v>0.31209127571694434</v>
      </c>
      <c r="AT60" s="1">
        <v>0.31813381953696024</v>
      </c>
      <c r="AU60" s="1">
        <v>0.3254708400214959</v>
      </c>
      <c r="AV60" s="1">
        <v>-0.37477291451807959</v>
      </c>
      <c r="AW60" s="1">
        <v>0.14903380057099794</v>
      </c>
      <c r="AX60" s="1">
        <v>-0.27145774944490614</v>
      </c>
      <c r="AY60" s="1">
        <v>0.25202182708303122</v>
      </c>
      <c r="AZ60" s="1">
        <v>0.41887374613864348</v>
      </c>
      <c r="BA60" s="1">
        <v>-4.7672651850643767E-2</v>
      </c>
      <c r="BB60" s="1">
        <v>-7.2817931203150096E-2</v>
      </c>
      <c r="BC60" s="1">
        <v>0.27862166335004346</v>
      </c>
      <c r="BD60" s="1">
        <v>-3.6267363136573134E-3</v>
      </c>
      <c r="BE60" s="1">
        <v>0.11294098458069547</v>
      </c>
      <c r="BF60" s="1">
        <v>0.39019687023368038</v>
      </c>
      <c r="BG60" s="1">
        <v>0.1022679169232952</v>
      </c>
      <c r="BH60" s="1">
        <v>1</v>
      </c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</row>
    <row r="61" spans="1:74" x14ac:dyDescent="0.25">
      <c r="A61" s="1" t="s">
        <v>63</v>
      </c>
      <c r="B61" s="1">
        <v>0.11073753161770702</v>
      </c>
      <c r="C61" s="1">
        <v>0.14268691869044164</v>
      </c>
      <c r="D61" s="1">
        <v>0.41634084886994405</v>
      </c>
      <c r="E61" s="1">
        <v>-7.079784514029254E-2</v>
      </c>
      <c r="F61" s="1">
        <v>-0.23141215460335496</v>
      </c>
      <c r="G61" s="1">
        <v>0.54183900553854836</v>
      </c>
      <c r="H61" s="1">
        <v>0.2157644746902902</v>
      </c>
      <c r="I61" s="1">
        <v>0.30684297716839498</v>
      </c>
      <c r="J61" s="1">
        <v>0.23012650494212106</v>
      </c>
      <c r="K61" s="1">
        <v>-3.0210499605952644E-2</v>
      </c>
      <c r="L61" s="1">
        <v>0.12012069921854059</v>
      </c>
      <c r="M61" s="1">
        <v>0.13187962983701432</v>
      </c>
      <c r="N61" s="1">
        <v>0.14410453936704815</v>
      </c>
      <c r="O61" s="1">
        <v>-0.15228056024980194</v>
      </c>
      <c r="P61" s="1">
        <v>-0.1021692547668164</v>
      </c>
      <c r="Q61" s="1">
        <v>0.2089462346254356</v>
      </c>
      <c r="R61" s="1">
        <v>0.15272879085746552</v>
      </c>
      <c r="S61" s="1">
        <v>0.77886750910484159</v>
      </c>
      <c r="T61" s="1">
        <v>1.2712560427027043E-2</v>
      </c>
      <c r="U61" s="1">
        <v>0.14197663528925045</v>
      </c>
      <c r="V61" s="1">
        <v>0.45171408110544997</v>
      </c>
      <c r="W61" s="1">
        <v>0.43754945229095143</v>
      </c>
      <c r="X61" s="1">
        <v>0.10004698299947143</v>
      </c>
      <c r="Y61" s="1">
        <v>0.1065688442019081</v>
      </c>
      <c r="Z61" s="1">
        <v>-0.15253522155398544</v>
      </c>
      <c r="AA61" s="1">
        <v>0.36469136848711042</v>
      </c>
      <c r="AB61" s="1">
        <v>0.24773571978455369</v>
      </c>
      <c r="AC61" s="1">
        <v>0.3933748442513153</v>
      </c>
      <c r="AD61" s="1">
        <v>-0.23766354374372581</v>
      </c>
      <c r="AE61" s="1">
        <v>0.25050534342932268</v>
      </c>
      <c r="AF61" s="1">
        <v>0.47528869246833905</v>
      </c>
      <c r="AG61" s="1">
        <v>0.3160003593584918</v>
      </c>
      <c r="AH61" s="1">
        <v>0.35377151731665896</v>
      </c>
      <c r="AI61" s="1">
        <v>0.40389458200652567</v>
      </c>
      <c r="AJ61" s="1">
        <v>0.40003809996555062</v>
      </c>
      <c r="AK61" s="1">
        <v>0.44848574167398991</v>
      </c>
      <c r="AL61" s="1">
        <v>0.45878778516046093</v>
      </c>
      <c r="AM61" s="1">
        <v>0.40082186520463658</v>
      </c>
      <c r="AN61" s="1">
        <v>0.45302047694084863</v>
      </c>
      <c r="AO61" s="1">
        <v>0.4434773485074841</v>
      </c>
      <c r="AP61" s="1">
        <v>0.42618451830904513</v>
      </c>
      <c r="AQ61" s="1">
        <v>0.40815553769056956</v>
      </c>
      <c r="AR61" s="1">
        <v>0.40180296042320107</v>
      </c>
      <c r="AS61" s="1">
        <v>0.39866993464237216</v>
      </c>
      <c r="AT61" s="1">
        <v>0.38222918242460979</v>
      </c>
      <c r="AU61" s="1">
        <v>0.39090398923884251</v>
      </c>
      <c r="AV61" s="1">
        <v>1.4578568327050932E-2</v>
      </c>
      <c r="AW61" s="1">
        <v>0.81613813455984996</v>
      </c>
      <c r="AX61" s="1">
        <v>0.19834390644530617</v>
      </c>
      <c r="AY61" s="1">
        <v>0.7513690989932611</v>
      </c>
      <c r="AZ61" s="1">
        <v>0.77531637448736446</v>
      </c>
      <c r="BA61" s="1">
        <v>-1.6979316927165197E-3</v>
      </c>
      <c r="BB61" s="1">
        <v>0.22499042429343544</v>
      </c>
      <c r="BC61" s="1">
        <v>0.50305932424097877</v>
      </c>
      <c r="BD61" s="1">
        <v>0.12076001663328714</v>
      </c>
      <c r="BE61" s="1">
        <v>0.18809141317994979</v>
      </c>
      <c r="BF61" s="1">
        <v>0.75684488202047506</v>
      </c>
      <c r="BG61" s="1">
        <v>0.55767024430703738</v>
      </c>
      <c r="BH61" s="1">
        <v>0.24722533843712313</v>
      </c>
      <c r="BI61" s="1">
        <v>1</v>
      </c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</row>
    <row r="62" spans="1:74" x14ac:dyDescent="0.25">
      <c r="A62" s="1" t="s">
        <v>64</v>
      </c>
      <c r="B62" s="1">
        <v>0.16376164363713222</v>
      </c>
      <c r="C62" s="1">
        <v>0.53402368720721272</v>
      </c>
      <c r="D62" s="1">
        <v>0.49759959949134386</v>
      </c>
      <c r="E62" s="1">
        <v>-3.0617084764145919E-2</v>
      </c>
      <c r="F62" s="1">
        <v>-0.38950847377614906</v>
      </c>
      <c r="G62" s="1">
        <v>0.30001633317556964</v>
      </c>
      <c r="H62" s="1">
        <v>0.50890017248684716</v>
      </c>
      <c r="I62" s="1">
        <v>0.54266263456835362</v>
      </c>
      <c r="J62" s="1">
        <v>0.21503033816690226</v>
      </c>
      <c r="K62" s="1">
        <v>-4.2631524044539307E-2</v>
      </c>
      <c r="L62" s="1">
        <v>0.48341199386017036</v>
      </c>
      <c r="M62" s="1">
        <v>0.46098209867771345</v>
      </c>
      <c r="N62" s="1">
        <v>0.52218928735719239</v>
      </c>
      <c r="O62" s="1">
        <v>-0.35853061464604546</v>
      </c>
      <c r="P62" s="1">
        <v>-0.27506574603269435</v>
      </c>
      <c r="Q62" s="1">
        <v>6.2093767735049987E-2</v>
      </c>
      <c r="R62" s="1">
        <v>0.15842293446578329</v>
      </c>
      <c r="S62" s="1">
        <v>0.42801268711407264</v>
      </c>
      <c r="T62" s="1">
        <v>0.52292759389439225</v>
      </c>
      <c r="U62" s="1">
        <v>0.52159873747315533</v>
      </c>
      <c r="V62" s="1">
        <v>0.5011309533339906</v>
      </c>
      <c r="W62" s="1">
        <v>0.46405356505856227</v>
      </c>
      <c r="X62" s="1">
        <v>0.52850406326933907</v>
      </c>
      <c r="Y62" s="1">
        <v>0.47159747989870321</v>
      </c>
      <c r="Z62" s="1">
        <v>-0.39108986624595016</v>
      </c>
      <c r="AA62" s="1">
        <v>0.50722250001942548</v>
      </c>
      <c r="AB62" s="1">
        <v>0.51091107881414999</v>
      </c>
      <c r="AC62" s="1">
        <v>0.13962201416661557</v>
      </c>
      <c r="AD62" s="1">
        <v>0.42179570530346555</v>
      </c>
      <c r="AE62" s="1">
        <v>0.21451578152686737</v>
      </c>
      <c r="AF62" s="1">
        <v>0.48840007934789009</v>
      </c>
      <c r="AG62" s="1">
        <v>0.26628597947430738</v>
      </c>
      <c r="AH62" s="1">
        <v>0.49749343538474899</v>
      </c>
      <c r="AI62" s="1">
        <v>0.49991209774317413</v>
      </c>
      <c r="AJ62" s="1">
        <v>0.5196720882332202</v>
      </c>
      <c r="AK62" s="1">
        <v>0.50149012099176793</v>
      </c>
      <c r="AL62" s="1">
        <v>0.49660256589550411</v>
      </c>
      <c r="AM62" s="1">
        <v>0.42149205622436531</v>
      </c>
      <c r="AN62" s="1">
        <v>0.40543281888750887</v>
      </c>
      <c r="AO62" s="1">
        <v>0.41962545723519362</v>
      </c>
      <c r="AP62" s="1">
        <v>0.41632998853073616</v>
      </c>
      <c r="AQ62" s="1">
        <v>0.4093236613019724</v>
      </c>
      <c r="AR62" s="1">
        <v>0.4153651833745251</v>
      </c>
      <c r="AS62" s="1">
        <v>0.41507373808182857</v>
      </c>
      <c r="AT62" s="1">
        <v>0.43618356915069573</v>
      </c>
      <c r="AU62" s="1">
        <v>0.40864009105584809</v>
      </c>
      <c r="AV62" s="1">
        <v>-0.48881996696424113</v>
      </c>
      <c r="AW62" s="1">
        <v>0.31822957011688302</v>
      </c>
      <c r="AX62" s="1">
        <v>0.13610873917805419</v>
      </c>
      <c r="AY62" s="1">
        <v>0.30033649822314695</v>
      </c>
      <c r="AZ62" s="1">
        <v>0.44966606960170241</v>
      </c>
      <c r="BA62" s="1">
        <v>0.43744347957332064</v>
      </c>
      <c r="BB62" s="1">
        <v>0.48062948412735268</v>
      </c>
      <c r="BC62" s="1">
        <v>0.69119002977053867</v>
      </c>
      <c r="BD62" s="1">
        <v>0.10021830915081111</v>
      </c>
      <c r="BE62" s="1">
        <v>0.55519965112453518</v>
      </c>
      <c r="BF62" s="1">
        <v>0.41469695501862369</v>
      </c>
      <c r="BG62" s="1">
        <v>0.39525787651022409</v>
      </c>
      <c r="BH62" s="1">
        <v>0.22674031329496369</v>
      </c>
      <c r="BI62" s="1">
        <v>0.18987210070878632</v>
      </c>
      <c r="BJ62" s="1">
        <v>1</v>
      </c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</row>
    <row r="63" spans="1:74" x14ac:dyDescent="0.25">
      <c r="A63" s="1" t="s">
        <v>65</v>
      </c>
      <c r="B63" s="1">
        <v>0.19702821544199586</v>
      </c>
      <c r="C63" s="1">
        <v>5.5331751957888045E-2</v>
      </c>
      <c r="D63" s="1">
        <v>0.12506748866800471</v>
      </c>
      <c r="E63" s="1">
        <v>-0.15249908332220083</v>
      </c>
      <c r="F63" s="1">
        <v>-0.24186011355919251</v>
      </c>
      <c r="G63" s="1">
        <v>1.8894911069723335E-2</v>
      </c>
      <c r="H63" s="1">
        <v>7.3575247510713385E-2</v>
      </c>
      <c r="I63" s="1">
        <v>9.2358564496352338E-2</v>
      </c>
      <c r="J63" s="1">
        <v>0.21496303423420079</v>
      </c>
      <c r="K63" s="1">
        <v>-0.22436013570315702</v>
      </c>
      <c r="L63" s="1">
        <v>0.28724218282963021</v>
      </c>
      <c r="M63" s="1">
        <v>0.48591850917499585</v>
      </c>
      <c r="N63" s="1">
        <v>4.3958088708485471E-2</v>
      </c>
      <c r="O63" s="1">
        <v>-0.15500464338385297</v>
      </c>
      <c r="P63" s="1">
        <v>-0.19508915127664073</v>
      </c>
      <c r="Q63" s="1">
        <v>-7.1783137456014667E-2</v>
      </c>
      <c r="R63" s="1">
        <v>0.10279455396087318</v>
      </c>
      <c r="S63" s="1">
        <v>9.7657836233963666E-2</v>
      </c>
      <c r="T63" s="1">
        <v>5.9064649037573191E-2</v>
      </c>
      <c r="U63" s="1">
        <v>7.8787674656437837E-2</v>
      </c>
      <c r="V63" s="1">
        <v>0.13135744439930638</v>
      </c>
      <c r="W63" s="1">
        <v>0.18987459550803029</v>
      </c>
      <c r="X63" s="1">
        <v>7.5776224651396967E-2</v>
      </c>
      <c r="Y63" s="1">
        <v>2.6865340077586248E-2</v>
      </c>
      <c r="Z63" s="1">
        <v>-0.22690714056222019</v>
      </c>
      <c r="AA63" s="1">
        <v>0.13729762118817915</v>
      </c>
      <c r="AB63" s="1">
        <v>8.0055698776262132E-2</v>
      </c>
      <c r="AC63" s="1">
        <v>0.41532625513769111</v>
      </c>
      <c r="AD63" s="1">
        <v>0.45478340981777737</v>
      </c>
      <c r="AE63" s="1">
        <v>8.9301730086960435E-2</v>
      </c>
      <c r="AF63" s="1">
        <v>0.17694968035446193</v>
      </c>
      <c r="AG63" s="1">
        <v>0.33125009058712035</v>
      </c>
      <c r="AH63" s="1">
        <v>0.21023904422067946</v>
      </c>
      <c r="AI63" s="1">
        <v>0.11797046966675434</v>
      </c>
      <c r="AJ63" s="1">
        <v>0.24423625750060857</v>
      </c>
      <c r="AK63" s="1">
        <v>0.27556997478438927</v>
      </c>
      <c r="AL63" s="1">
        <v>0.24744178916728934</v>
      </c>
      <c r="AM63" s="1">
        <v>0.24258855062955609</v>
      </c>
      <c r="AN63" s="1">
        <v>0.28168181986586527</v>
      </c>
      <c r="AO63" s="1">
        <v>0.25291742531883787</v>
      </c>
      <c r="AP63" s="1">
        <v>0.25766484887492425</v>
      </c>
      <c r="AQ63" s="1">
        <v>0.25814285440626233</v>
      </c>
      <c r="AR63" s="1">
        <v>0.26297712966431563</v>
      </c>
      <c r="AS63" s="1">
        <v>0.23924159455294225</v>
      </c>
      <c r="AT63" s="1">
        <v>0.239031360980903</v>
      </c>
      <c r="AU63" s="1">
        <v>0.2268837883850052</v>
      </c>
      <c r="AV63" s="1">
        <v>6.5482556363542235E-2</v>
      </c>
      <c r="AW63" s="1">
        <v>0.3643923311864069</v>
      </c>
      <c r="AX63" s="1">
        <v>0.52182328253618482</v>
      </c>
      <c r="AY63" s="1">
        <v>0.42598810385042524</v>
      </c>
      <c r="AZ63" s="1">
        <v>0.27589239237283542</v>
      </c>
      <c r="BA63" s="1">
        <v>0.51210791888480856</v>
      </c>
      <c r="BB63" s="1">
        <v>0.47406505224380369</v>
      </c>
      <c r="BC63" s="1">
        <v>0.41173396387053401</v>
      </c>
      <c r="BD63" s="1">
        <v>0.70941534529245365</v>
      </c>
      <c r="BE63" s="1">
        <v>0.68428377896897064</v>
      </c>
      <c r="BF63" s="1">
        <v>0.16940901765154867</v>
      </c>
      <c r="BG63" s="1">
        <v>0.46936246395965775</v>
      </c>
      <c r="BH63" s="1">
        <v>-7.9277597825549218E-2</v>
      </c>
      <c r="BI63" s="1">
        <v>0.20533711928050213</v>
      </c>
      <c r="BJ63" s="1">
        <v>0.26710597189175422</v>
      </c>
      <c r="BK63" s="1">
        <v>1</v>
      </c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</row>
    <row r="64" spans="1:74" x14ac:dyDescent="0.25">
      <c r="A64" s="1" t="s">
        <v>455</v>
      </c>
      <c r="B64" s="1">
        <v>0.55441871556929456</v>
      </c>
      <c r="C64" s="1">
        <v>-0.41336313146897952</v>
      </c>
      <c r="D64" s="1">
        <v>-0.41219510283336058</v>
      </c>
      <c r="E64" s="1">
        <v>-0.33915011184379268</v>
      </c>
      <c r="F64" s="1">
        <v>-0.35352923883088361</v>
      </c>
      <c r="G64" s="1">
        <v>-0.14249990773377139</v>
      </c>
      <c r="H64" s="1">
        <v>-0.39226391477462269</v>
      </c>
      <c r="I64" s="1">
        <v>-0.39745308952401576</v>
      </c>
      <c r="J64" s="1">
        <v>9.4000642484431823E-2</v>
      </c>
      <c r="K64" s="1">
        <v>-0.42908730112973159</v>
      </c>
      <c r="L64" s="1">
        <v>-0.18026942655996242</v>
      </c>
      <c r="M64" s="1">
        <v>0.35433419610166872</v>
      </c>
      <c r="N64" s="1">
        <v>-0.45848528470139832</v>
      </c>
      <c r="O64" s="1">
        <v>-0.27588415315758769</v>
      </c>
      <c r="P64" s="1">
        <v>-3.9516759838998688E-2</v>
      </c>
      <c r="Q64" s="1">
        <v>0.13444340353345785</v>
      </c>
      <c r="R64" s="1">
        <v>-0.11188029155160689</v>
      </c>
      <c r="S64" s="1">
        <v>-0.11507816865400046</v>
      </c>
      <c r="T64" s="1">
        <v>-0.43339981818083073</v>
      </c>
      <c r="U64" s="1">
        <v>-0.38626046159549876</v>
      </c>
      <c r="V64" s="1">
        <v>-0.34559372045865738</v>
      </c>
      <c r="W64" s="1">
        <v>-0.27608935339609414</v>
      </c>
      <c r="X64" s="1">
        <v>-0.40810769122441654</v>
      </c>
      <c r="Y64" s="1">
        <v>-0.4511335944694978</v>
      </c>
      <c r="Z64" s="1">
        <v>-0.29720686957657549</v>
      </c>
      <c r="AA64" s="1">
        <v>-0.31400983438669477</v>
      </c>
      <c r="AB64" s="1">
        <v>-0.30877262475115785</v>
      </c>
      <c r="AC64" s="1">
        <v>0.53929674307786557</v>
      </c>
      <c r="AD64" s="1">
        <v>0.14929830874905795</v>
      </c>
      <c r="AE64" s="1">
        <v>-1.2282380714579801E-2</v>
      </c>
      <c r="AF64" s="1">
        <v>-0.31638440975303733</v>
      </c>
      <c r="AG64" s="1">
        <v>0.15968158561884083</v>
      </c>
      <c r="AH64" s="1">
        <v>-0.18571394593215484</v>
      </c>
      <c r="AI64" s="1">
        <v>-0.26513321549293623</v>
      </c>
      <c r="AJ64" s="1">
        <v>-0.16152486643668612</v>
      </c>
      <c r="AK64" s="1">
        <v>-0.11126655404103714</v>
      </c>
      <c r="AL64" s="1">
        <v>-9.7331516903896451E-2</v>
      </c>
      <c r="AM64" s="1">
        <v>-5.1281045859405398E-2</v>
      </c>
      <c r="AN64" s="1">
        <v>1.7760403695316347E-2</v>
      </c>
      <c r="AO64" s="1">
        <v>-5.0995879491583969E-2</v>
      </c>
      <c r="AP64" s="1">
        <v>-5.7379371485383295E-2</v>
      </c>
      <c r="AQ64" s="1">
        <v>-2.2124110574647856E-2</v>
      </c>
      <c r="AR64" s="1">
        <v>-5.2116563629350639E-2</v>
      </c>
      <c r="AS64" s="1">
        <v>-8.7673337717232194E-2</v>
      </c>
      <c r="AT64" s="1">
        <v>-0.11774725842918607</v>
      </c>
      <c r="AU64" s="1">
        <v>-0.12370015658058463</v>
      </c>
      <c r="AV64" s="1">
        <v>0.33904246533951682</v>
      </c>
      <c r="AW64" s="1">
        <v>1.9060813284311747E-2</v>
      </c>
      <c r="AX64" s="1">
        <v>0.61383528670188137</v>
      </c>
      <c r="AY64" s="1">
        <v>0.30023713175892341</v>
      </c>
      <c r="AZ64" s="1">
        <v>-1.9005018622467125E-2</v>
      </c>
      <c r="BA64" s="1">
        <v>0.27313377474058048</v>
      </c>
      <c r="BB64" s="1">
        <v>0.3209161485083003</v>
      </c>
      <c r="BC64" s="1">
        <v>3.3207362420647916E-2</v>
      </c>
      <c r="BD64" s="1">
        <v>0.28954120744712825</v>
      </c>
      <c r="BE64" s="1">
        <v>0.29201056633323746</v>
      </c>
      <c r="BF64" s="1">
        <v>-7.9628303427085309E-2</v>
      </c>
      <c r="BG64" s="1">
        <v>0.32048951473385706</v>
      </c>
      <c r="BH64" s="1">
        <v>-0.26526749055665777</v>
      </c>
      <c r="BI64" s="1">
        <v>8.3637097121109255E-2</v>
      </c>
      <c r="BJ64" s="1">
        <v>-0.20288961513829337</v>
      </c>
      <c r="BK64" s="1">
        <v>0.29470302770273499</v>
      </c>
      <c r="BL64" s="1">
        <v>1</v>
      </c>
      <c r="BM64" s="1"/>
      <c r="BN64" s="1"/>
      <c r="BO64" s="1"/>
      <c r="BP64" s="1"/>
      <c r="BQ64" s="1"/>
      <c r="BR64" s="1"/>
      <c r="BS64" s="1"/>
      <c r="BT64" s="1"/>
      <c r="BU64" s="1"/>
      <c r="BV64" s="1"/>
    </row>
    <row r="65" spans="1:74" x14ac:dyDescent="0.25">
      <c r="A65" s="1" t="s">
        <v>456</v>
      </c>
      <c r="B65" s="1">
        <v>0.53810241349960453</v>
      </c>
      <c r="C65" s="1">
        <v>-0.29967578611405227</v>
      </c>
      <c r="D65" s="1">
        <v>-0.35850554066078444</v>
      </c>
      <c r="E65" s="1">
        <v>-0.32969769099472029</v>
      </c>
      <c r="F65" s="1">
        <v>-0.39185608613965511</v>
      </c>
      <c r="G65" s="1">
        <v>-9.0242974345279878E-2</v>
      </c>
      <c r="H65" s="1">
        <v>-0.28515160326669942</v>
      </c>
      <c r="I65" s="1">
        <v>-0.30455805449825918</v>
      </c>
      <c r="J65" s="1">
        <v>0.17297490227845866</v>
      </c>
      <c r="K65" s="1">
        <v>-0.42665202781465011</v>
      </c>
      <c r="L65" s="1">
        <v>-4.6259663496891701E-2</v>
      </c>
      <c r="M65" s="1">
        <v>0.40909107793465221</v>
      </c>
      <c r="N65" s="1">
        <v>-0.35031508036368053</v>
      </c>
      <c r="O65" s="1">
        <v>-0.28636850076972703</v>
      </c>
      <c r="P65" s="1">
        <v>-6.5423624204426475E-2</v>
      </c>
      <c r="Q65" s="1">
        <v>9.1329300276217121E-2</v>
      </c>
      <c r="R65" s="1">
        <v>-2.9373158770723932E-2</v>
      </c>
      <c r="S65" s="1">
        <v>-0.13135917802826666</v>
      </c>
      <c r="T65" s="1">
        <v>-0.31701017125106445</v>
      </c>
      <c r="U65" s="1">
        <v>-0.26553980453414583</v>
      </c>
      <c r="V65" s="1">
        <v>-0.27515162301171353</v>
      </c>
      <c r="W65" s="1">
        <v>-0.17613378764661647</v>
      </c>
      <c r="X65" s="1">
        <v>-0.2957375841695225</v>
      </c>
      <c r="Y65" s="1">
        <v>-0.34737749113367222</v>
      </c>
      <c r="Z65" s="1">
        <v>-0.33384069836362396</v>
      </c>
      <c r="AA65" s="1">
        <v>-0.2058197030778415</v>
      </c>
      <c r="AB65" s="1">
        <v>-0.22914920119952273</v>
      </c>
      <c r="AC65" s="1">
        <v>0.64698036582290164</v>
      </c>
      <c r="AD65" s="1">
        <v>0.21955060542815746</v>
      </c>
      <c r="AE65" s="1">
        <v>3.4937316218207635E-2</v>
      </c>
      <c r="AF65" s="1">
        <v>-0.24925540657275758</v>
      </c>
      <c r="AG65" s="1">
        <v>0.28335492475236718</v>
      </c>
      <c r="AH65" s="1">
        <v>-7.7482783832300298E-2</v>
      </c>
      <c r="AI65" s="1">
        <v>-0.17690915793498946</v>
      </c>
      <c r="AJ65" s="1">
        <v>-3.77605806023441E-2</v>
      </c>
      <c r="AK65" s="1">
        <v>2.2134071792392972E-2</v>
      </c>
      <c r="AL65" s="1">
        <v>4.6369157868498372E-2</v>
      </c>
      <c r="AM65" s="1">
        <v>0.10284011829572101</v>
      </c>
      <c r="AN65" s="1">
        <v>0.15960413599041434</v>
      </c>
      <c r="AO65" s="1">
        <v>8.3225758309267636E-2</v>
      </c>
      <c r="AP65" s="1">
        <v>7.0523599400180062E-2</v>
      </c>
      <c r="AQ65" s="1">
        <v>0.10703159528016455</v>
      </c>
      <c r="AR65" s="1">
        <v>7.5738818822829831E-2</v>
      </c>
      <c r="AS65" s="1">
        <v>3.6716096079854654E-2</v>
      </c>
      <c r="AT65" s="1">
        <v>3.0312486908758598E-3</v>
      </c>
      <c r="AU65" s="1">
        <v>-8.8553015237346037E-3</v>
      </c>
      <c r="AV65" s="1">
        <v>0.33515640843879818</v>
      </c>
      <c r="AW65" s="1">
        <v>3.8437246525728344E-2</v>
      </c>
      <c r="AX65" s="1">
        <v>0.70659314756429115</v>
      </c>
      <c r="AY65" s="1">
        <v>0.34983235407299562</v>
      </c>
      <c r="AZ65" s="1">
        <v>-2.8882619595520282E-3</v>
      </c>
      <c r="BA65" s="1">
        <v>0.34301647771888522</v>
      </c>
      <c r="BB65" s="1">
        <v>0.36432076476490949</v>
      </c>
      <c r="BC65" s="1">
        <v>9.9333541188952573E-2</v>
      </c>
      <c r="BD65" s="1">
        <v>0.34319490317688217</v>
      </c>
      <c r="BE65" s="1">
        <v>0.3597289428696519</v>
      </c>
      <c r="BF65" s="1">
        <v>-3.7731596749658196E-2</v>
      </c>
      <c r="BG65" s="1">
        <v>0.36898487384895384</v>
      </c>
      <c r="BH65" s="1">
        <v>-0.28292809985827638</v>
      </c>
      <c r="BI65" s="1">
        <v>8.9296653103448323E-2</v>
      </c>
      <c r="BJ65" s="1">
        <v>-9.8211906447523867E-2</v>
      </c>
      <c r="BK65" s="1">
        <v>0.33818791263938619</v>
      </c>
      <c r="BL65" s="1">
        <v>0.93103662996030478</v>
      </c>
      <c r="BM65" s="1">
        <v>1</v>
      </c>
      <c r="BN65" s="1"/>
      <c r="BO65" s="1"/>
      <c r="BP65" s="1"/>
      <c r="BQ65" s="1"/>
      <c r="BR65" s="1"/>
      <c r="BS65" s="1"/>
      <c r="BT65" s="1"/>
      <c r="BU65" s="1"/>
      <c r="BV65" s="1"/>
    </row>
    <row r="66" spans="1:74" x14ac:dyDescent="0.25">
      <c r="A66" s="1" t="s">
        <v>457</v>
      </c>
      <c r="B66" s="1">
        <v>0.52312839016149182</v>
      </c>
      <c r="C66" s="1">
        <v>-0.28019897568070606</v>
      </c>
      <c r="D66" s="1">
        <v>-0.11797566693125115</v>
      </c>
      <c r="E66" s="1">
        <v>-8.1701151825116808E-2</v>
      </c>
      <c r="F66" s="1">
        <v>-0.39845277679121621</v>
      </c>
      <c r="G66" s="1">
        <v>6.0834003159456834E-2</v>
      </c>
      <c r="H66" s="1">
        <v>-0.24628701105883652</v>
      </c>
      <c r="I66" s="1">
        <v>-0.1980095251516194</v>
      </c>
      <c r="J66" s="1">
        <v>5.2304868307408166E-2</v>
      </c>
      <c r="K66" s="1">
        <v>-0.11289822648281918</v>
      </c>
      <c r="L66" s="1">
        <v>-0.21673274468957224</v>
      </c>
      <c r="M66" s="1">
        <v>0.13525526042915678</v>
      </c>
      <c r="N66" s="1">
        <v>-0.28250037901930858</v>
      </c>
      <c r="O66" s="1">
        <v>-0.38740298085794872</v>
      </c>
      <c r="P66" s="1">
        <v>-0.16665789357284638</v>
      </c>
      <c r="Q66" s="1">
        <v>0.32233503150230508</v>
      </c>
      <c r="R66" s="1">
        <v>-0.16773738598090807</v>
      </c>
      <c r="S66" s="1">
        <v>0.16685114183598732</v>
      </c>
      <c r="T66" s="1">
        <v>-0.33506674728913383</v>
      </c>
      <c r="U66" s="1">
        <v>-0.29891741384275933</v>
      </c>
      <c r="V66" s="1">
        <v>-0.10282307402977418</v>
      </c>
      <c r="W66" s="1">
        <v>-0.13188813053999854</v>
      </c>
      <c r="X66" s="1">
        <v>-0.28957381576501307</v>
      </c>
      <c r="Y66" s="1">
        <v>-0.33250748918896911</v>
      </c>
      <c r="Z66" s="1">
        <v>-0.2402809563139576</v>
      </c>
      <c r="AA66" s="1">
        <v>-0.20211786400255055</v>
      </c>
      <c r="AB66" s="1">
        <v>-0.17343196667709626</v>
      </c>
      <c r="AC66" s="1">
        <v>0.13414070896532718</v>
      </c>
      <c r="AD66" s="1">
        <v>-3.4782137712359641E-4</v>
      </c>
      <c r="AE66" s="1">
        <v>-5.1890355305172983E-2</v>
      </c>
      <c r="AF66" s="1">
        <v>-7.4206409286842245E-2</v>
      </c>
      <c r="AG66" s="1">
        <v>4.5405503536786906E-2</v>
      </c>
      <c r="AH66" s="1">
        <v>-0.11938203658051834</v>
      </c>
      <c r="AI66" s="1">
        <v>-0.12055373084160845</v>
      </c>
      <c r="AJ66" s="1">
        <v>-0.12421319150353877</v>
      </c>
      <c r="AK66" s="1">
        <v>-0.10320030279990608</v>
      </c>
      <c r="AL66" s="1">
        <v>-9.7241001134271254E-2</v>
      </c>
      <c r="AM66" s="1">
        <v>-9.5132677516545708E-2</v>
      </c>
      <c r="AN66" s="1">
        <v>-2.2244288445910292E-2</v>
      </c>
      <c r="AO66" s="1">
        <v>-3.9679236061254758E-2</v>
      </c>
      <c r="AP66" s="1">
        <v>-3.8752426028716064E-2</v>
      </c>
      <c r="AQ66" s="1">
        <v>-3.1655557473368449E-2</v>
      </c>
      <c r="AR66" s="1">
        <v>-4.0734379505368706E-2</v>
      </c>
      <c r="AS66" s="1">
        <v>-5.4001492869287633E-2</v>
      </c>
      <c r="AT66" s="1">
        <v>-6.451974823242404E-2</v>
      </c>
      <c r="AU66" s="1">
        <v>-5.5120516027127628E-2</v>
      </c>
      <c r="AV66" s="1">
        <v>-5.0390977066031566E-2</v>
      </c>
      <c r="AW66" s="1">
        <v>0.18911044763148138</v>
      </c>
      <c r="AX66" s="1">
        <v>0.15187762314130177</v>
      </c>
      <c r="AY66" s="1">
        <v>0.19446794917213692</v>
      </c>
      <c r="AZ66" s="1">
        <v>0.14096241575609156</v>
      </c>
      <c r="BA66" s="1">
        <v>5.4932054563279882E-2</v>
      </c>
      <c r="BB66" s="1">
        <v>0.14734681541010183</v>
      </c>
      <c r="BC66" s="1">
        <v>6.3219353731045896E-2</v>
      </c>
      <c r="BD66" s="1">
        <v>6.0322919351117624E-2</v>
      </c>
      <c r="BE66" s="1">
        <v>0.10739591882325659</v>
      </c>
      <c r="BF66" s="1">
        <v>2.9337143161374438E-2</v>
      </c>
      <c r="BG66" s="1">
        <v>0.16740300412273801</v>
      </c>
      <c r="BH66" s="1">
        <v>-1.5966808729397382E-2</v>
      </c>
      <c r="BI66" s="1">
        <v>0.21620053091295513</v>
      </c>
      <c r="BJ66" s="1">
        <v>-0.17156182053319471</v>
      </c>
      <c r="BK66" s="1">
        <v>0.13826525130404224</v>
      </c>
      <c r="BL66" s="1">
        <v>0.57322270844026446</v>
      </c>
      <c r="BM66" s="1">
        <v>0.32384374356149803</v>
      </c>
      <c r="BN66" s="1">
        <v>1</v>
      </c>
      <c r="BO66" s="1"/>
      <c r="BP66" s="1"/>
      <c r="BQ66" s="1"/>
      <c r="BR66" s="1"/>
      <c r="BS66" s="1"/>
      <c r="BT66" s="1"/>
      <c r="BU66" s="1"/>
      <c r="BV66" s="1"/>
    </row>
    <row r="67" spans="1:74" x14ac:dyDescent="0.25">
      <c r="A67" s="1" t="s">
        <v>458</v>
      </c>
      <c r="B67" s="1">
        <v>-0.35625256136965083</v>
      </c>
      <c r="C67" s="1">
        <v>-9.6388120300644572E-2</v>
      </c>
      <c r="D67" s="1">
        <v>-9.5019460280545726E-2</v>
      </c>
      <c r="E67" s="1">
        <v>0.19553367644619715</v>
      </c>
      <c r="F67" s="1">
        <v>0.32890389194089337</v>
      </c>
      <c r="G67" s="1">
        <v>-0.11166471782789772</v>
      </c>
      <c r="H67" s="1">
        <v>-5.1509967837789369E-2</v>
      </c>
      <c r="I67" s="1">
        <v>-0.10868367007205305</v>
      </c>
      <c r="J67" s="1">
        <v>-4.0589083980432254E-2</v>
      </c>
      <c r="K67" s="1">
        <v>0.13204484188120807</v>
      </c>
      <c r="L67" s="1">
        <v>-1.4749916111961536E-2</v>
      </c>
      <c r="M67" s="1">
        <v>0.11076538262378867</v>
      </c>
      <c r="N67" s="1">
        <v>-6.7877556254074739E-2</v>
      </c>
      <c r="O67" s="1">
        <v>0.40461602966925969</v>
      </c>
      <c r="P67" s="1">
        <v>2.9427930751495315E-2</v>
      </c>
      <c r="Q67" s="1">
        <v>-0.13114123102468847</v>
      </c>
      <c r="R67" s="1">
        <v>4.369305105097513E-2</v>
      </c>
      <c r="S67" s="1">
        <v>-3.3280505169085428E-2</v>
      </c>
      <c r="T67" s="1">
        <v>-4.8482283034512186E-2</v>
      </c>
      <c r="U67" s="1">
        <v>-7.0418300791463537E-2</v>
      </c>
      <c r="V67" s="1">
        <v>-0.12173021165743868</v>
      </c>
      <c r="W67" s="1">
        <v>-2.988744078538922E-2</v>
      </c>
      <c r="X67" s="1">
        <v>-6.3145924178791293E-2</v>
      </c>
      <c r="Y67" s="1">
        <v>-5.4566341545969975E-2</v>
      </c>
      <c r="Z67" s="1">
        <v>0.41524154101093375</v>
      </c>
      <c r="AA67" s="1">
        <v>-0.11332330853816545</v>
      </c>
      <c r="AB67" s="1">
        <v>-0.12390769457591103</v>
      </c>
      <c r="AC67" s="1">
        <v>-4.5503297089306213E-3</v>
      </c>
      <c r="AD67" s="1">
        <v>-0.23002938112739257</v>
      </c>
      <c r="AE67" s="1">
        <v>3.5399662202946318E-2</v>
      </c>
      <c r="AF67" s="1">
        <v>-0.10421854372022304</v>
      </c>
      <c r="AG67" s="1">
        <v>5.4337548995923655E-2</v>
      </c>
      <c r="AH67" s="1">
        <v>-3.5026093863049439E-2</v>
      </c>
      <c r="AI67" s="1">
        <v>-8.2666714006429082E-2</v>
      </c>
      <c r="AJ67" s="1">
        <v>-5.9748415079049072E-2</v>
      </c>
      <c r="AK67" s="1">
        <v>-5.3903195145602122E-2</v>
      </c>
      <c r="AL67" s="1">
        <v>-5.363556214848722E-2</v>
      </c>
      <c r="AM67" s="1">
        <v>2.2091668502671577E-3</v>
      </c>
      <c r="AN67" s="1">
        <v>-2.007059466727881E-3</v>
      </c>
      <c r="AO67" s="1">
        <v>-6.2138514132405323E-3</v>
      </c>
      <c r="AP67" s="1">
        <v>-4.5129324208613006E-3</v>
      </c>
      <c r="AQ67" s="1">
        <v>-5.3542181180467113E-3</v>
      </c>
      <c r="AR67" s="1">
        <v>-3.3074089588288409E-3</v>
      </c>
      <c r="AS67" s="1">
        <v>-8.6005527704725946E-3</v>
      </c>
      <c r="AT67" s="1">
        <v>-1.731715566377523E-2</v>
      </c>
      <c r="AU67" s="1">
        <v>-2.0181315831566491E-3</v>
      </c>
      <c r="AV67" s="1">
        <v>0.4595135849771278</v>
      </c>
      <c r="AW67" s="1">
        <v>-5.5992803401515155E-2</v>
      </c>
      <c r="AX67" s="1">
        <v>8.333404828822763E-2</v>
      </c>
      <c r="AY67" s="1">
        <v>7.0827505621265968E-2</v>
      </c>
      <c r="AZ67" s="1">
        <v>1.1465724241847982E-3</v>
      </c>
      <c r="BA67" s="1">
        <v>8.1609424872465725E-2</v>
      </c>
      <c r="BB67" s="1">
        <v>0.13451511030123289</v>
      </c>
      <c r="BC67" s="1">
        <v>-0.17369901559161879</v>
      </c>
      <c r="BD67" s="1">
        <v>0.19457589324786406</v>
      </c>
      <c r="BE67" s="1">
        <v>-4.6942930823719586E-2</v>
      </c>
      <c r="BF67" s="1">
        <v>3.7645717540149913E-2</v>
      </c>
      <c r="BG67" s="1">
        <v>8.6897187589591598E-2</v>
      </c>
      <c r="BH67" s="1">
        <v>-0.20511027060824807</v>
      </c>
      <c r="BI67" s="1">
        <v>6.0284868221316991E-2</v>
      </c>
      <c r="BJ67" s="1">
        <v>-0.26860419170841948</v>
      </c>
      <c r="BK67" s="1">
        <v>2.4264306874540818E-2</v>
      </c>
      <c r="BL67" s="1">
        <v>0.15129144768068817</v>
      </c>
      <c r="BM67" s="1">
        <v>0.12360856048030884</v>
      </c>
      <c r="BN67" s="1">
        <v>1.4237368702745619E-3</v>
      </c>
      <c r="BO67" s="1">
        <v>1</v>
      </c>
      <c r="BP67" s="1"/>
      <c r="BQ67" s="1"/>
      <c r="BR67" s="1"/>
      <c r="BS67" s="1"/>
      <c r="BT67" s="1"/>
      <c r="BU67" s="1"/>
      <c r="BV67" s="1"/>
    </row>
    <row r="68" spans="1:74" x14ac:dyDescent="0.25">
      <c r="A68" s="1" t="s">
        <v>459</v>
      </c>
      <c r="B68" s="1">
        <v>0.30744479988316709</v>
      </c>
      <c r="C68" s="1">
        <v>3.5012979020530299E-2</v>
      </c>
      <c r="D68" s="1">
        <v>-8.3567754308950404E-3</v>
      </c>
      <c r="E68" s="1">
        <v>-0.17645161877457616</v>
      </c>
      <c r="F68" s="1">
        <v>-0.30964424193850781</v>
      </c>
      <c r="G68" s="1">
        <v>0.25590194687063628</v>
      </c>
      <c r="H68" s="1">
        <v>5.9841074827646848E-2</v>
      </c>
      <c r="I68" s="1">
        <v>6.7838517802007309E-2</v>
      </c>
      <c r="J68" s="1">
        <v>0.13992757338694853</v>
      </c>
      <c r="K68" s="1">
        <v>-0.14424019935319982</v>
      </c>
      <c r="L68" s="1">
        <v>0.14405618001518178</v>
      </c>
      <c r="M68" s="1">
        <v>0.1717016209050026</v>
      </c>
      <c r="N68" s="1">
        <v>2.559766946482589E-2</v>
      </c>
      <c r="O68" s="1">
        <v>-0.26502063738067355</v>
      </c>
      <c r="P68" s="1">
        <v>-0.22267440624713761</v>
      </c>
      <c r="Q68" s="1">
        <v>0.18208548294181717</v>
      </c>
      <c r="R68" s="1">
        <v>0.10707808959416719</v>
      </c>
      <c r="S68" s="1">
        <v>0.1305539205124164</v>
      </c>
      <c r="T68" s="1">
        <v>-7.4686423651641673E-3</v>
      </c>
      <c r="U68" s="1">
        <v>5.2281429865154112E-2</v>
      </c>
      <c r="V68" s="1">
        <v>0.11603277921490848</v>
      </c>
      <c r="W68" s="1">
        <v>0.12703917996783098</v>
      </c>
      <c r="X68" s="1">
        <v>1.9248374113258873E-2</v>
      </c>
      <c r="Y68" s="1">
        <v>4.5573624566111505E-2</v>
      </c>
      <c r="Z68" s="1">
        <v>-0.25250101864022828</v>
      </c>
      <c r="AA68" s="1">
        <v>9.3449093544838532E-2</v>
      </c>
      <c r="AB68" s="1">
        <v>3.4996367868678782E-2</v>
      </c>
      <c r="AC68" s="1">
        <v>0.3428989710079926</v>
      </c>
      <c r="AD68" s="1">
        <v>0.21252333509237656</v>
      </c>
      <c r="AE68" s="1">
        <v>7.6436832717967043E-2</v>
      </c>
      <c r="AF68" s="1">
        <v>0.13022980198462408</v>
      </c>
      <c r="AG68" s="1">
        <v>0.22359887832397329</v>
      </c>
      <c r="AH68" s="1">
        <v>0.10750217256636468</v>
      </c>
      <c r="AI68" s="1">
        <v>9.1163441048016602E-2</v>
      </c>
      <c r="AJ68" s="1">
        <v>0.15802355064552334</v>
      </c>
      <c r="AK68" s="1">
        <v>0.19845410124191129</v>
      </c>
      <c r="AL68" s="1">
        <v>0.21100541770388792</v>
      </c>
      <c r="AM68" s="1">
        <v>0.21273507062878805</v>
      </c>
      <c r="AN68" s="1">
        <v>0.2482545390857368</v>
      </c>
      <c r="AO68" s="1">
        <v>0.20432067936828543</v>
      </c>
      <c r="AP68" s="1">
        <v>0.19770104325511212</v>
      </c>
      <c r="AQ68" s="1">
        <v>0.19627017962984902</v>
      </c>
      <c r="AR68" s="1">
        <v>0.19897252504305224</v>
      </c>
      <c r="AS68" s="1">
        <v>0.18042651540897231</v>
      </c>
      <c r="AT68" s="1">
        <v>0.17063068310473822</v>
      </c>
      <c r="AU68" s="1">
        <v>0.17125951590528601</v>
      </c>
      <c r="AV68" s="1">
        <v>-5.6672898673640268E-3</v>
      </c>
      <c r="AW68" s="1">
        <v>0.14489771266653928</v>
      </c>
      <c r="AX68" s="1">
        <v>0.29988711152643349</v>
      </c>
      <c r="AY68" s="1">
        <v>0.34144183482040996</v>
      </c>
      <c r="AZ68" s="1">
        <v>0.14723098637325882</v>
      </c>
      <c r="BA68" s="1">
        <v>0.16663736506146049</v>
      </c>
      <c r="BB68" s="1">
        <v>0.15191353994342635</v>
      </c>
      <c r="BC68" s="1">
        <v>0.18217110751392251</v>
      </c>
      <c r="BD68" s="1">
        <v>0.2600118947616763</v>
      </c>
      <c r="BE68" s="1">
        <v>0.21633773116902547</v>
      </c>
      <c r="BF68" s="1">
        <v>0.20337871646816275</v>
      </c>
      <c r="BG68" s="1">
        <v>0.25649109912161688</v>
      </c>
      <c r="BH68" s="1">
        <v>-3.7388459064842242E-2</v>
      </c>
      <c r="BI68" s="1">
        <v>0.17561568164742311</v>
      </c>
      <c r="BJ68" s="1">
        <v>0.11501788520869767</v>
      </c>
      <c r="BK68" s="1">
        <v>0.2750348312227216</v>
      </c>
      <c r="BL68" s="1">
        <v>0.17780930297448033</v>
      </c>
      <c r="BM68" s="1">
        <v>0.27267890391457383</v>
      </c>
      <c r="BN68" s="1">
        <v>2.0060017605007245E-2</v>
      </c>
      <c r="BO68" s="1">
        <v>-0.11990042376257483</v>
      </c>
      <c r="BP68" s="1">
        <v>1</v>
      </c>
      <c r="BQ68" s="1"/>
      <c r="BR68" s="1"/>
      <c r="BS68" s="1"/>
      <c r="BT68" s="1"/>
      <c r="BU68" s="1"/>
      <c r="BV68" s="1"/>
    </row>
    <row r="69" spans="1:74" x14ac:dyDescent="0.25">
      <c r="A69" s="1" t="s">
        <v>460</v>
      </c>
      <c r="B69" s="1">
        <v>0.55170522586120097</v>
      </c>
      <c r="C69" s="1">
        <v>-0.36209263564818789</v>
      </c>
      <c r="D69" s="1">
        <v>-0.39150958369511968</v>
      </c>
      <c r="E69" s="1">
        <v>-0.33826405451830543</v>
      </c>
      <c r="F69" s="1">
        <v>-0.37619286996425283</v>
      </c>
      <c r="G69" s="1">
        <v>-0.11774975695510148</v>
      </c>
      <c r="H69" s="1">
        <v>-0.34352776697876131</v>
      </c>
      <c r="I69" s="1">
        <v>-0.35674279392292796</v>
      </c>
      <c r="J69" s="1">
        <v>0.13525637500329304</v>
      </c>
      <c r="K69" s="1">
        <v>-0.43362968103476074</v>
      </c>
      <c r="L69" s="1">
        <v>-0.1145214011028927</v>
      </c>
      <c r="M69" s="1">
        <v>0.38980471625109925</v>
      </c>
      <c r="N69" s="1">
        <v>-0.41030439030617016</v>
      </c>
      <c r="O69" s="1">
        <v>-0.28202370212962596</v>
      </c>
      <c r="P69" s="1">
        <v>-5.2911898800902225E-2</v>
      </c>
      <c r="Q69" s="1">
        <v>0.11322625486181903</v>
      </c>
      <c r="R69" s="1">
        <v>-7.035802335950217E-2</v>
      </c>
      <c r="S69" s="1">
        <v>-0.12477955117698736</v>
      </c>
      <c r="T69" s="1">
        <v>-0.38071585214417819</v>
      </c>
      <c r="U69" s="1">
        <v>-0.33066788309265738</v>
      </c>
      <c r="V69" s="1">
        <v>-0.3156713726710384</v>
      </c>
      <c r="W69" s="1">
        <v>-0.22912004314405576</v>
      </c>
      <c r="X69" s="1">
        <v>-0.35719135554780829</v>
      </c>
      <c r="Y69" s="1">
        <v>-0.40563964439702527</v>
      </c>
      <c r="Z69" s="1">
        <v>-0.31725323905924502</v>
      </c>
      <c r="AA69" s="1">
        <v>-0.2644374894170029</v>
      </c>
      <c r="AB69" s="1">
        <v>-0.27349138718711863</v>
      </c>
      <c r="AC69" s="1">
        <v>0.60394797181525606</v>
      </c>
      <c r="AD69" s="1">
        <v>0.18481331615164093</v>
      </c>
      <c r="AE69" s="1">
        <v>1.3227720841037263E-2</v>
      </c>
      <c r="AF69" s="1">
        <v>-0.28749677465551421</v>
      </c>
      <c r="AG69" s="1">
        <v>0.22586199261348558</v>
      </c>
      <c r="AH69" s="1">
        <v>-0.13308199554722197</v>
      </c>
      <c r="AI69" s="1">
        <v>-0.22422370982058951</v>
      </c>
      <c r="AJ69" s="1">
        <v>-0.10056111257199264</v>
      </c>
      <c r="AK69" s="1">
        <v>-4.4554792580925935E-2</v>
      </c>
      <c r="AL69" s="1">
        <v>-2.4909524194975691E-2</v>
      </c>
      <c r="AM69" s="1">
        <v>2.7843306693365245E-2</v>
      </c>
      <c r="AN69" s="1">
        <v>9.1394275716930748E-2</v>
      </c>
      <c r="AO69" s="1">
        <v>1.7365716507491136E-2</v>
      </c>
      <c r="AP69" s="1">
        <v>7.5211814906927183E-3</v>
      </c>
      <c r="AQ69" s="1">
        <v>4.3756966148535442E-2</v>
      </c>
      <c r="AR69" s="1">
        <v>1.2713452662173517E-2</v>
      </c>
      <c r="AS69" s="1">
        <v>-2.5160589768092136E-2</v>
      </c>
      <c r="AT69" s="1">
        <v>-5.7542640768004485E-2</v>
      </c>
      <c r="AU69" s="1">
        <v>-6.6677798389007129E-2</v>
      </c>
      <c r="AV69" s="1">
        <v>0.34724140283280702</v>
      </c>
      <c r="AW69" s="1">
        <v>2.8983239798486157E-2</v>
      </c>
      <c r="AX69" s="1">
        <v>0.67210055660401702</v>
      </c>
      <c r="AY69" s="1">
        <v>0.33209282983215188</v>
      </c>
      <c r="AZ69" s="1">
        <v>-1.0530467555766211E-2</v>
      </c>
      <c r="BA69" s="1">
        <v>0.31417713471700309</v>
      </c>
      <c r="BB69" s="1">
        <v>0.35028185208775497</v>
      </c>
      <c r="BC69" s="1">
        <v>6.5828920120529114E-2</v>
      </c>
      <c r="BD69" s="1">
        <v>0.32409803269122339</v>
      </c>
      <c r="BE69" s="1">
        <v>0.33137866157487772</v>
      </c>
      <c r="BF69" s="1">
        <v>-5.7982240720402971E-2</v>
      </c>
      <c r="BG69" s="1">
        <v>0.35175412392021144</v>
      </c>
      <c r="BH69" s="1">
        <v>-0.28048558296812087</v>
      </c>
      <c r="BI69" s="1">
        <v>8.9257345176210298E-2</v>
      </c>
      <c r="BJ69" s="1">
        <v>-0.15455895659415048</v>
      </c>
      <c r="BK69" s="1">
        <v>0.32263284371856177</v>
      </c>
      <c r="BL69" s="1">
        <v>0.9820556723612095</v>
      </c>
      <c r="BM69" s="1">
        <v>0.98285857285389677</v>
      </c>
      <c r="BN69" s="1">
        <v>0.45332675786814847</v>
      </c>
      <c r="BO69" s="1">
        <v>0.15087075555705465</v>
      </c>
      <c r="BP69" s="1">
        <v>0.22878758896329779</v>
      </c>
      <c r="BQ69" s="1">
        <v>1</v>
      </c>
      <c r="BR69" s="1"/>
      <c r="BS69" s="1"/>
      <c r="BT69" s="1"/>
      <c r="BU69" s="1"/>
      <c r="BV69" s="1"/>
    </row>
    <row r="70" spans="1:74" x14ac:dyDescent="0.25">
      <c r="A70" s="1" t="s">
        <v>461</v>
      </c>
      <c r="B70" s="1">
        <v>0.46513285447327013</v>
      </c>
      <c r="C70" s="1">
        <v>-0.34543457328831262</v>
      </c>
      <c r="D70" s="1">
        <v>-0.30870990612771831</v>
      </c>
      <c r="E70" s="1">
        <v>-0.32167818422677769</v>
      </c>
      <c r="F70" s="1">
        <v>-0.3228133483302984</v>
      </c>
      <c r="G70" s="1">
        <v>-4.1146559988183787E-3</v>
      </c>
      <c r="H70" s="1">
        <v>-0.30263228686489241</v>
      </c>
      <c r="I70" s="1">
        <v>-0.31667079656239061</v>
      </c>
      <c r="J70" s="1">
        <v>0.14855018317284752</v>
      </c>
      <c r="K70" s="1">
        <v>-0.41401759027013751</v>
      </c>
      <c r="L70" s="1">
        <v>-8.9401145952363856E-2</v>
      </c>
      <c r="M70" s="1">
        <v>0.39813756282170981</v>
      </c>
      <c r="N70" s="1">
        <v>-0.39067685055640367</v>
      </c>
      <c r="O70" s="1">
        <v>-0.20231870410280325</v>
      </c>
      <c r="P70" s="1">
        <v>-7.0243380131440034E-2</v>
      </c>
      <c r="Q70" s="1">
        <v>0.12441348184313862</v>
      </c>
      <c r="R70" s="1">
        <v>1.5631832776685662E-2</v>
      </c>
      <c r="S70" s="1">
        <v>1.0796508440147531E-2</v>
      </c>
      <c r="T70" s="1">
        <v>-0.38391697114558482</v>
      </c>
      <c r="U70" s="1">
        <v>-0.29991774755553163</v>
      </c>
      <c r="V70" s="1">
        <v>-0.24524766603898987</v>
      </c>
      <c r="W70" s="1">
        <v>-0.14059273279799048</v>
      </c>
      <c r="X70" s="1">
        <v>-0.34263501371905297</v>
      </c>
      <c r="Y70" s="1">
        <v>-0.37255003517024121</v>
      </c>
      <c r="Z70" s="1">
        <v>-0.26281617127396784</v>
      </c>
      <c r="AA70" s="1">
        <v>-0.2084715637307813</v>
      </c>
      <c r="AB70" s="1">
        <v>-0.25165404114492673</v>
      </c>
      <c r="AC70" s="1">
        <v>0.73249269937994888</v>
      </c>
      <c r="AD70" s="1">
        <v>9.8822451133257092E-2</v>
      </c>
      <c r="AE70" s="1">
        <v>7.3263530633010082E-2</v>
      </c>
      <c r="AF70" s="1">
        <v>-0.20832441978733296</v>
      </c>
      <c r="AG70" s="1">
        <v>0.30226416105619935</v>
      </c>
      <c r="AH70" s="1">
        <v>-6.7274233888121052E-2</v>
      </c>
      <c r="AI70" s="1">
        <v>-0.15261277007168667</v>
      </c>
      <c r="AJ70" s="1">
        <v>-1.7827650347541558E-2</v>
      </c>
      <c r="AK70" s="1">
        <v>5.3955835013786362E-2</v>
      </c>
      <c r="AL70" s="1">
        <v>7.5373538771356344E-2</v>
      </c>
      <c r="AM70" s="1">
        <v>0.12139475588800344</v>
      </c>
      <c r="AN70" s="1">
        <v>0.19578199271537056</v>
      </c>
      <c r="AO70" s="1">
        <v>0.10996518781629404</v>
      </c>
      <c r="AP70" s="1">
        <v>9.3904760399404638E-2</v>
      </c>
      <c r="AQ70" s="1">
        <v>0.12257614865039432</v>
      </c>
      <c r="AR70" s="1">
        <v>9.4319339314810818E-2</v>
      </c>
      <c r="AS70" s="1">
        <v>5.4072030752648728E-2</v>
      </c>
      <c r="AT70" s="1">
        <v>1.5651715811397796E-2</v>
      </c>
      <c r="AU70" s="1">
        <v>1.0509087863910666E-2</v>
      </c>
      <c r="AV70" s="1">
        <v>0.44229549939966073</v>
      </c>
      <c r="AW70" s="1">
        <v>0.23203605907463615</v>
      </c>
      <c r="AX70" s="1">
        <v>0.73531223146330704</v>
      </c>
      <c r="AY70" s="1">
        <v>0.48162445218162442</v>
      </c>
      <c r="AZ70" s="1">
        <v>0.10179889717547558</v>
      </c>
      <c r="BA70" s="1">
        <v>0.29405221641640661</v>
      </c>
      <c r="BB70" s="1">
        <v>0.38158427325310812</v>
      </c>
      <c r="BC70" s="1">
        <v>0.125903577913514</v>
      </c>
      <c r="BD70" s="1">
        <v>0.37297182202437185</v>
      </c>
      <c r="BE70" s="1">
        <v>0.33307665997079683</v>
      </c>
      <c r="BF70" s="1">
        <v>0.10550822073012205</v>
      </c>
      <c r="BG70" s="1">
        <v>0.43365188179169706</v>
      </c>
      <c r="BH70" s="1">
        <v>-0.31090620084970694</v>
      </c>
      <c r="BI70" s="1">
        <v>0.3090548281702824</v>
      </c>
      <c r="BJ70" s="1">
        <v>-0.15663508447989147</v>
      </c>
      <c r="BK70" s="1">
        <v>0.41091671541575181</v>
      </c>
      <c r="BL70" s="1">
        <v>0.8618545087368602</v>
      </c>
      <c r="BM70" s="1">
        <v>0.91243095790226858</v>
      </c>
      <c r="BN70" s="1">
        <v>0.33692237476782133</v>
      </c>
      <c r="BO70" s="1">
        <v>0.17599404029524868</v>
      </c>
      <c r="BP70" s="1">
        <v>0.38911350134850076</v>
      </c>
      <c r="BQ70" s="1">
        <v>0.90508085985104525</v>
      </c>
      <c r="BR70" s="1">
        <v>1</v>
      </c>
      <c r="BS70" s="1"/>
      <c r="BT70" s="1"/>
      <c r="BU70" s="1"/>
      <c r="BV70" s="1"/>
    </row>
    <row r="71" spans="1:74" x14ac:dyDescent="0.25">
      <c r="A71" s="1" t="s">
        <v>462</v>
      </c>
      <c r="B71" s="1">
        <v>0.4393692481352009</v>
      </c>
      <c r="C71" s="1">
        <v>-0.3351586575014725</v>
      </c>
      <c r="D71" s="1">
        <v>-0.28689841662101989</v>
      </c>
      <c r="E71" s="1">
        <v>-0.31190937006438385</v>
      </c>
      <c r="F71" s="1">
        <v>-0.30617932637287154</v>
      </c>
      <c r="G71" s="1">
        <v>1.7100798758540394E-2</v>
      </c>
      <c r="H71" s="1">
        <v>-0.28873899718465129</v>
      </c>
      <c r="I71" s="1">
        <v>-0.30263889780274161</v>
      </c>
      <c r="J71" s="1">
        <v>0.1479351102581303</v>
      </c>
      <c r="K71" s="1">
        <v>-0.40176717284673985</v>
      </c>
      <c r="L71" s="1">
        <v>-8.2872313351710705E-2</v>
      </c>
      <c r="M71" s="1">
        <v>0.3914133843371434</v>
      </c>
      <c r="N71" s="1">
        <v>-0.37890860074341998</v>
      </c>
      <c r="O71" s="1">
        <v>-0.18329355570711955</v>
      </c>
      <c r="P71" s="1">
        <v>-7.2006376329519686E-2</v>
      </c>
      <c r="Q71" s="1">
        <v>0.123908280429852</v>
      </c>
      <c r="R71" s="1">
        <v>3.1296426772817597E-2</v>
      </c>
      <c r="S71" s="1">
        <v>3.5781921660182785E-2</v>
      </c>
      <c r="T71" s="1">
        <v>-0.37653408632591345</v>
      </c>
      <c r="U71" s="1">
        <v>-0.28796735063099038</v>
      </c>
      <c r="V71" s="1">
        <v>-0.2270562329989394</v>
      </c>
      <c r="W71" s="1">
        <v>-0.12120983192104715</v>
      </c>
      <c r="X71" s="1">
        <v>-0.33280808086084729</v>
      </c>
      <c r="Y71" s="1">
        <v>-0.35865526310040363</v>
      </c>
      <c r="Z71" s="1">
        <v>-0.24723229525120821</v>
      </c>
      <c r="AA71" s="1">
        <v>-0.19373273012173259</v>
      </c>
      <c r="AB71" s="1">
        <v>-0.24236389891998497</v>
      </c>
      <c r="AC71" s="1">
        <v>0.74117321094962729</v>
      </c>
      <c r="AD71" s="1">
        <v>8.0779212868759984E-2</v>
      </c>
      <c r="AE71" s="1">
        <v>8.2904448171517139E-2</v>
      </c>
      <c r="AF71" s="1">
        <v>-0.18927351020786864</v>
      </c>
      <c r="AG71" s="1">
        <v>0.31018950473813506</v>
      </c>
      <c r="AH71" s="1">
        <v>-5.3639553785451995E-2</v>
      </c>
      <c r="AI71" s="1">
        <v>-0.13612560760379822</v>
      </c>
      <c r="AJ71" s="1">
        <v>-2.0732522056066791E-3</v>
      </c>
      <c r="AK71" s="1">
        <v>7.1152206429461268E-2</v>
      </c>
      <c r="AL71" s="1">
        <v>9.2454408801856125E-2</v>
      </c>
      <c r="AM71" s="1">
        <v>0.13626755210136005</v>
      </c>
      <c r="AN71" s="1">
        <v>0.21112391581168477</v>
      </c>
      <c r="AO71" s="1">
        <v>0.12489848399250449</v>
      </c>
      <c r="AP71" s="1">
        <v>0.1080159878846388</v>
      </c>
      <c r="AQ71" s="1">
        <v>0.13468499413422122</v>
      </c>
      <c r="AR71" s="1">
        <v>0.10753356057533069</v>
      </c>
      <c r="AS71" s="1">
        <v>6.7681326641716652E-2</v>
      </c>
      <c r="AT71" s="1">
        <v>2.8936629587166647E-2</v>
      </c>
      <c r="AU71" s="1">
        <v>2.4643263176629071E-2</v>
      </c>
      <c r="AV71" s="1">
        <v>0.45077911786632785</v>
      </c>
      <c r="AW71" s="1">
        <v>0.26497093517754361</v>
      </c>
      <c r="AX71" s="1">
        <v>0.73178575611125141</v>
      </c>
      <c r="AY71" s="1">
        <v>0.49942063883239435</v>
      </c>
      <c r="AZ71" s="1">
        <v>0.12057058293326742</v>
      </c>
      <c r="BA71" s="1">
        <v>0.28419942273549653</v>
      </c>
      <c r="BB71" s="1">
        <v>0.3794751777782216</v>
      </c>
      <c r="BC71" s="1">
        <v>0.13445781443281854</v>
      </c>
      <c r="BD71" s="1">
        <v>0.37430901941891365</v>
      </c>
      <c r="BE71" s="1">
        <v>0.32647078106431199</v>
      </c>
      <c r="BF71" s="1">
        <v>0.13371600520480376</v>
      </c>
      <c r="BG71" s="1">
        <v>0.43986875844175871</v>
      </c>
      <c r="BH71" s="1">
        <v>-0.31010188794992222</v>
      </c>
      <c r="BI71" s="1">
        <v>0.34350278600522105</v>
      </c>
      <c r="BJ71" s="1">
        <v>-0.15376612202961296</v>
      </c>
      <c r="BK71" s="1">
        <v>0.41879351788460822</v>
      </c>
      <c r="BL71" s="1">
        <v>0.82159356495603264</v>
      </c>
      <c r="BM71" s="1">
        <v>0.88037416591612183</v>
      </c>
      <c r="BN71" s="1">
        <v>0.30827595870195157</v>
      </c>
      <c r="BO71" s="1">
        <v>0.17700830014991689</v>
      </c>
      <c r="BP71" s="1">
        <v>0.41083929457792789</v>
      </c>
      <c r="BQ71" s="1">
        <v>0.8686227173945229</v>
      </c>
      <c r="BR71" s="1">
        <v>0.9968689534336963</v>
      </c>
      <c r="BS71" s="1">
        <v>1</v>
      </c>
      <c r="BT71" s="1"/>
      <c r="BU71" s="1"/>
      <c r="BV71" s="1"/>
    </row>
    <row r="72" spans="1:74" x14ac:dyDescent="0.25">
      <c r="A72" s="1" t="s">
        <v>463</v>
      </c>
      <c r="B72" s="1">
        <v>0.16369709817838365</v>
      </c>
      <c r="C72" s="1">
        <v>0.32560368522627997</v>
      </c>
      <c r="D72" s="1">
        <v>0.14304537784078203</v>
      </c>
      <c r="E72" s="1">
        <v>8.0349413125519534E-2</v>
      </c>
      <c r="F72" s="1">
        <v>-0.27299861440797529</v>
      </c>
      <c r="G72" s="1">
        <v>-2.0976302730079964E-2</v>
      </c>
      <c r="H72" s="1">
        <v>0.25584502430524825</v>
      </c>
      <c r="I72" s="1">
        <v>0.25650020341586049</v>
      </c>
      <c r="J72" s="1">
        <v>0.13812757963512443</v>
      </c>
      <c r="K72" s="1">
        <v>0.11071407425861975</v>
      </c>
      <c r="L72" s="1">
        <v>0.25941047466953693</v>
      </c>
      <c r="M72" s="1">
        <v>1.4850857975909704E-2</v>
      </c>
      <c r="N72" s="1">
        <v>0.33977149107917309</v>
      </c>
      <c r="O72" s="1">
        <v>-0.28304262202906844</v>
      </c>
      <c r="P72" s="1">
        <v>-8.2569413306869913E-2</v>
      </c>
      <c r="Q72" s="1">
        <v>-2.144420189915287E-2</v>
      </c>
      <c r="R72" s="1">
        <v>-4.1802959531510718E-2</v>
      </c>
      <c r="S72" s="1">
        <v>-0.19218927150001014</v>
      </c>
      <c r="T72" s="1">
        <v>0.35880030742346541</v>
      </c>
      <c r="U72" s="1">
        <v>0.29081888856002119</v>
      </c>
      <c r="V72" s="1">
        <v>0.13095292693746052</v>
      </c>
      <c r="W72" s="1">
        <v>0.10437809047401586</v>
      </c>
      <c r="X72" s="1">
        <v>0.31490320706452946</v>
      </c>
      <c r="Y72" s="1">
        <v>0.24448764501489648</v>
      </c>
      <c r="Z72" s="1">
        <v>-0.2474301394855864</v>
      </c>
      <c r="AA72" s="1">
        <v>0.19759569717361372</v>
      </c>
      <c r="AB72" s="1">
        <v>0.22621971103172109</v>
      </c>
      <c r="AC72" s="1">
        <v>-0.23884819356887277</v>
      </c>
      <c r="AD72" s="1">
        <v>0.31326383279857595</v>
      </c>
      <c r="AE72" s="1">
        <v>7.5946503775889832E-3</v>
      </c>
      <c r="AF72" s="1">
        <v>9.8240497707253155E-2</v>
      </c>
      <c r="AG72" s="1">
        <v>4.3274473340044028E-2</v>
      </c>
      <c r="AH72" s="1">
        <v>0.14242808992494516</v>
      </c>
      <c r="AI72" s="1">
        <v>0.13590967095275236</v>
      </c>
      <c r="AJ72" s="1">
        <v>0.13986771225577829</v>
      </c>
      <c r="AK72" s="1">
        <v>0.11358915770998557</v>
      </c>
      <c r="AL72" s="1">
        <v>0.1398020650121804</v>
      </c>
      <c r="AM72" s="1">
        <v>0.16039274180831978</v>
      </c>
      <c r="AN72" s="1">
        <v>9.5084162835148783E-2</v>
      </c>
      <c r="AO72" s="1">
        <v>0.11780369052475831</v>
      </c>
      <c r="AP72" s="1">
        <v>0.12437543868778622</v>
      </c>
      <c r="AQ72" s="1">
        <v>0.12093051351828102</v>
      </c>
      <c r="AR72" s="1">
        <v>0.12113878935535188</v>
      </c>
      <c r="AS72" s="1">
        <v>0.13330009888034644</v>
      </c>
      <c r="AT72" s="1">
        <v>0.15096349733898365</v>
      </c>
      <c r="AU72" s="1">
        <v>0.12879753999952143</v>
      </c>
      <c r="AV72" s="1">
        <v>-0.41284464919616087</v>
      </c>
      <c r="AW72" s="1">
        <v>-0.3638444571303755</v>
      </c>
      <c r="AX72" s="1">
        <v>-0.15620410100002136</v>
      </c>
      <c r="AY72" s="1">
        <v>-0.22880142521484162</v>
      </c>
      <c r="AZ72" s="1">
        <v>-0.10449459125158315</v>
      </c>
      <c r="BA72" s="1">
        <v>0.12459487181738339</v>
      </c>
      <c r="BB72" s="1">
        <v>-4.3363041177523508E-2</v>
      </c>
      <c r="BC72" s="1">
        <v>5.52850593653356E-2</v>
      </c>
      <c r="BD72" s="1">
        <v>-5.1821430964840612E-2</v>
      </c>
      <c r="BE72" s="1">
        <v>9.9816998434259133E-2</v>
      </c>
      <c r="BF72" s="1">
        <v>-0.17053131948943026</v>
      </c>
      <c r="BG72" s="1">
        <v>-0.138213092662967</v>
      </c>
      <c r="BH72" s="1">
        <v>0.17417858245981666</v>
      </c>
      <c r="BI72" s="1">
        <v>-0.4280355602216333</v>
      </c>
      <c r="BJ72" s="1">
        <v>0.28000626743558721</v>
      </c>
      <c r="BK72" s="1">
        <v>-0.14628865604220381</v>
      </c>
      <c r="BL72" s="1">
        <v>2.0763395442204194E-2</v>
      </c>
      <c r="BM72" s="1">
        <v>8.5680839498641373E-2</v>
      </c>
      <c r="BN72" s="1">
        <v>-8.9113542656558853E-2</v>
      </c>
      <c r="BO72" s="1">
        <v>-0.14463551188990009</v>
      </c>
      <c r="BP72" s="1">
        <v>-0.2880124480998959</v>
      </c>
      <c r="BQ72" s="1">
        <v>5.1501140899643187E-2</v>
      </c>
      <c r="BR72" s="1">
        <v>-0.28380053140957867</v>
      </c>
      <c r="BS72" s="1">
        <v>-0.34025079237273304</v>
      </c>
      <c r="BT72" s="1">
        <v>1</v>
      </c>
      <c r="BU72" s="1"/>
      <c r="BV72" s="1"/>
    </row>
    <row r="73" spans="1:74" x14ac:dyDescent="0.25">
      <c r="A73" s="1" t="s">
        <v>464</v>
      </c>
      <c r="B73" s="1">
        <v>-0.72012141620864756</v>
      </c>
      <c r="C73" s="1">
        <v>-0.2038368252515122</v>
      </c>
      <c r="D73" s="1">
        <v>-0.18052945397504322</v>
      </c>
      <c r="E73" s="1">
        <v>0.10168163845997051</v>
      </c>
      <c r="F73" s="1">
        <v>0.79406083429871688</v>
      </c>
      <c r="G73" s="1">
        <v>-0.40975878414105316</v>
      </c>
      <c r="H73" s="1">
        <v>-0.21425214705373696</v>
      </c>
      <c r="I73" s="1">
        <v>-0.23615949153181898</v>
      </c>
      <c r="J73" s="1">
        <v>-0.36318377735090174</v>
      </c>
      <c r="K73" s="1">
        <v>8.2067920245339002E-2</v>
      </c>
      <c r="L73" s="1">
        <v>-0.26983145523022212</v>
      </c>
      <c r="M73" s="1">
        <v>-0.27965021240717364</v>
      </c>
      <c r="N73" s="1">
        <v>-0.17793964499354625</v>
      </c>
      <c r="O73" s="1">
        <v>0.726643440376188</v>
      </c>
      <c r="P73" s="1">
        <v>0.39918997625390179</v>
      </c>
      <c r="Q73" s="1">
        <v>-0.40292722503397849</v>
      </c>
      <c r="R73" s="1">
        <v>-9.7665382373972209E-2</v>
      </c>
      <c r="S73" s="1">
        <v>-0.27865949534294132</v>
      </c>
      <c r="T73" s="1">
        <v>-0.12209324133983228</v>
      </c>
      <c r="U73" s="1">
        <v>-0.19464073173816024</v>
      </c>
      <c r="V73" s="1">
        <v>-0.25681995221468695</v>
      </c>
      <c r="W73" s="1">
        <v>-0.28464671383380097</v>
      </c>
      <c r="X73" s="1">
        <v>-0.17387500890281038</v>
      </c>
      <c r="Y73" s="1">
        <v>-7.624839631309549E-2</v>
      </c>
      <c r="Z73" s="1">
        <v>0.48559490369395619</v>
      </c>
      <c r="AA73" s="1">
        <v>-0.26207250680221011</v>
      </c>
      <c r="AB73" s="1">
        <v>-0.18363260706563808</v>
      </c>
      <c r="AC73" s="1">
        <v>-0.34131138659960686</v>
      </c>
      <c r="AD73" s="1">
        <v>-0.29312091535206314</v>
      </c>
      <c r="AE73" s="1">
        <v>-0.14904176217822759</v>
      </c>
      <c r="AF73" s="1">
        <v>-0.27715703100091632</v>
      </c>
      <c r="AG73" s="1">
        <v>-0.41643201648621075</v>
      </c>
      <c r="AH73" s="1">
        <v>-0.27440733012425694</v>
      </c>
      <c r="AI73" s="1">
        <v>-0.25764804790195822</v>
      </c>
      <c r="AJ73" s="1">
        <v>-0.32665903587315454</v>
      </c>
      <c r="AK73" s="1">
        <v>-0.37121348701240309</v>
      </c>
      <c r="AL73" s="1">
        <v>-0.41805205424941833</v>
      </c>
      <c r="AM73" s="1">
        <v>-0.42180736519082995</v>
      </c>
      <c r="AN73" s="1">
        <v>-0.45589214491005925</v>
      </c>
      <c r="AO73" s="1">
        <v>-0.4253004108216708</v>
      </c>
      <c r="AP73" s="1">
        <v>-0.41239173686320213</v>
      </c>
      <c r="AQ73" s="1">
        <v>-0.41406068669751034</v>
      </c>
      <c r="AR73" s="1">
        <v>-0.40599143054672321</v>
      </c>
      <c r="AS73" s="1">
        <v>-0.38628675834598813</v>
      </c>
      <c r="AT73" s="1">
        <v>-0.38435399884088767</v>
      </c>
      <c r="AU73" s="1">
        <v>-0.37208757577612483</v>
      </c>
      <c r="AV73" s="1">
        <v>0.37511023081445227</v>
      </c>
      <c r="AW73" s="1">
        <v>-0.33849036960161438</v>
      </c>
      <c r="AX73" s="1">
        <v>-0.31148702175775111</v>
      </c>
      <c r="AY73" s="1">
        <v>-0.39844620249565899</v>
      </c>
      <c r="AZ73" s="1">
        <v>-0.32403923148716968</v>
      </c>
      <c r="BA73" s="1">
        <v>-0.24421243458123956</v>
      </c>
      <c r="BB73" s="1">
        <v>-0.26000034891031781</v>
      </c>
      <c r="BC73" s="1">
        <v>-0.37083969362517438</v>
      </c>
      <c r="BD73" s="1">
        <v>-0.15562036838751314</v>
      </c>
      <c r="BE73" s="1">
        <v>-0.31363257699297531</v>
      </c>
      <c r="BF73" s="1">
        <v>-0.25439184515735919</v>
      </c>
      <c r="BG73" s="1">
        <v>-0.32298584240237699</v>
      </c>
      <c r="BH73" s="1">
        <v>-4.8976607248721216E-2</v>
      </c>
      <c r="BI73" s="1">
        <v>-0.29182205317773369</v>
      </c>
      <c r="BJ73" s="1">
        <v>-0.2501959105599863</v>
      </c>
      <c r="BK73" s="1">
        <v>-0.25747868109493055</v>
      </c>
      <c r="BL73" s="1">
        <v>-0.41884224964067585</v>
      </c>
      <c r="BM73" s="1">
        <v>-0.46241243409121013</v>
      </c>
      <c r="BN73" s="1">
        <v>-0.35125253679251517</v>
      </c>
      <c r="BO73" s="1">
        <v>0.23813794301838201</v>
      </c>
      <c r="BP73" s="1">
        <v>-0.34350560653405027</v>
      </c>
      <c r="BQ73" s="1">
        <v>-0.44620151555228971</v>
      </c>
      <c r="BR73" s="1">
        <v>-0.46615093094911597</v>
      </c>
      <c r="BS73" s="1">
        <v>-0.46017342727502336</v>
      </c>
      <c r="BT73" s="1">
        <v>-6.765792457241071E-2</v>
      </c>
      <c r="BU73" s="1">
        <v>1</v>
      </c>
      <c r="BV73" s="1"/>
    </row>
    <row r="74" spans="1:74" ht="15.75" thickBot="1" x14ac:dyDescent="0.3">
      <c r="A74" s="2" t="s">
        <v>465</v>
      </c>
      <c r="B74" s="2">
        <v>-0.89876489412864746</v>
      </c>
      <c r="C74" s="2">
        <v>-0.36855774895916393</v>
      </c>
      <c r="D74" s="2">
        <v>-0.2472198363879935</v>
      </c>
      <c r="E74" s="2">
        <v>0.392893566215195</v>
      </c>
      <c r="F74" s="2">
        <v>0.97141834225940249</v>
      </c>
      <c r="G74" s="2">
        <v>-0.46840239343812429</v>
      </c>
      <c r="H74" s="2">
        <v>-0.37330995544191886</v>
      </c>
      <c r="I74" s="2">
        <v>-0.38302838213197882</v>
      </c>
      <c r="J74" s="2">
        <v>-0.29341917919550398</v>
      </c>
      <c r="K74" s="2">
        <v>0.3347502241977458</v>
      </c>
      <c r="L74" s="2">
        <v>-0.39198227504607291</v>
      </c>
      <c r="M74" s="2">
        <v>-0.26500731317129755</v>
      </c>
      <c r="N74" s="2">
        <v>-0.31761916786107935</v>
      </c>
      <c r="O74" s="2">
        <v>0.95941271500950065</v>
      </c>
      <c r="P74" s="2">
        <v>0.30210175456598282</v>
      </c>
      <c r="Q74" s="2">
        <v>-0.43259100975388015</v>
      </c>
      <c r="R74" s="2">
        <v>-0.11617777605246006</v>
      </c>
      <c r="S74" s="2">
        <v>-0.35803853612372011</v>
      </c>
      <c r="T74" s="2">
        <v>-0.28633712935656697</v>
      </c>
      <c r="U74" s="2">
        <v>-0.35503599645164124</v>
      </c>
      <c r="V74" s="2">
        <v>-0.38384084138669577</v>
      </c>
      <c r="W74" s="2">
        <v>-0.39516794118157827</v>
      </c>
      <c r="X74" s="2">
        <v>-0.33955874519755375</v>
      </c>
      <c r="Y74" s="2">
        <v>-0.20414627741096994</v>
      </c>
      <c r="Z74" s="2">
        <v>0.86540333941031844</v>
      </c>
      <c r="AA74" s="2">
        <v>-0.39421466350544754</v>
      </c>
      <c r="AB74" s="2">
        <v>-0.29734265519571795</v>
      </c>
      <c r="AC74" s="2">
        <v>-0.33759688773125091</v>
      </c>
      <c r="AD74" s="2">
        <v>-0.4193663599616102</v>
      </c>
      <c r="AE74" s="2">
        <v>-0.17895460898402418</v>
      </c>
      <c r="AF74" s="2">
        <v>-0.39166557991027251</v>
      </c>
      <c r="AG74" s="2">
        <v>-0.36063050665091051</v>
      </c>
      <c r="AH74" s="2">
        <v>-0.34327896356776871</v>
      </c>
      <c r="AI74" s="2">
        <v>-0.35362236383153789</v>
      </c>
      <c r="AJ74" s="2">
        <v>-0.40931253895358205</v>
      </c>
      <c r="AK74" s="2">
        <v>-0.44670784213306636</v>
      </c>
      <c r="AL74" s="2">
        <v>-0.48944388364802577</v>
      </c>
      <c r="AM74" s="2">
        <v>-0.46660737182452278</v>
      </c>
      <c r="AN74" s="2">
        <v>-0.48564366256026043</v>
      </c>
      <c r="AO74" s="2">
        <v>-0.4542926271315425</v>
      </c>
      <c r="AP74" s="2">
        <v>-0.44820736587849441</v>
      </c>
      <c r="AQ74" s="2">
        <v>-0.43442257079566154</v>
      </c>
      <c r="AR74" s="2">
        <v>-0.42563841351004639</v>
      </c>
      <c r="AS74" s="2">
        <v>-0.41037642098518612</v>
      </c>
      <c r="AT74" s="2">
        <v>-0.41724975872584252</v>
      </c>
      <c r="AU74" s="2">
        <v>-0.3974777008308808</v>
      </c>
      <c r="AV74" s="2">
        <v>0.64658413170100482</v>
      </c>
      <c r="AW74" s="2">
        <v>-0.33141675484415445</v>
      </c>
      <c r="AX74" s="2">
        <v>-0.30495436824601152</v>
      </c>
      <c r="AY74" s="2">
        <v>-0.4202720996712902</v>
      </c>
      <c r="AZ74" s="2">
        <v>-0.39697047281610753</v>
      </c>
      <c r="BA74" s="2">
        <v>-0.26492920179145812</v>
      </c>
      <c r="BB74" s="2">
        <v>-0.23626374331648706</v>
      </c>
      <c r="BC74" s="2">
        <v>-0.46430577302250298</v>
      </c>
      <c r="BD74" s="2">
        <v>-0.13274209357099842</v>
      </c>
      <c r="BE74" s="2">
        <v>-0.35058546224554454</v>
      </c>
      <c r="BF74" s="2">
        <v>-0.30041948133791968</v>
      </c>
      <c r="BG74" s="2">
        <v>-0.36232695093249145</v>
      </c>
      <c r="BH74" s="2">
        <v>-0.11708484680279389</v>
      </c>
      <c r="BI74" s="2">
        <v>-0.24286137610937933</v>
      </c>
      <c r="BJ74" s="2">
        <v>-0.36607471982430662</v>
      </c>
      <c r="BK74" s="2">
        <v>-0.25954162010962933</v>
      </c>
      <c r="BL74" s="2">
        <v>-0.39989620840475049</v>
      </c>
      <c r="BM74" s="2">
        <v>-0.43793002218758342</v>
      </c>
      <c r="BN74" s="2">
        <v>-0.38884668132008948</v>
      </c>
      <c r="BO74" s="2">
        <v>0.34964900945922334</v>
      </c>
      <c r="BP74" s="2">
        <v>-0.32718905966122891</v>
      </c>
      <c r="BQ74" s="2">
        <v>-0.42262633530180033</v>
      </c>
      <c r="BR74" s="2">
        <v>-0.37115998743167283</v>
      </c>
      <c r="BS74" s="2">
        <v>-0.35387702775924246</v>
      </c>
      <c r="BT74" s="2">
        <v>-0.23688272259880194</v>
      </c>
      <c r="BU74" s="2">
        <v>0.76319831307475794</v>
      </c>
      <c r="BV74" s="2">
        <v>1</v>
      </c>
    </row>
  </sheetData>
  <conditionalFormatting sqref="A75:XFD1048576 BW1:XFD1 B2:XFD74">
    <cfRule type="cellIs" dxfId="1" priority="1" operator="lessThan">
      <formula>-0.7</formula>
    </cfRule>
    <cfRule type="cellIs" dxfId="0" priority="2" operator="greaterThan">
      <formula>0.7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310"/>
  <sheetViews>
    <sheetView workbookViewId="0">
      <selection activeCell="E6" sqref="E6"/>
    </sheetView>
  </sheetViews>
  <sheetFormatPr defaultRowHeight="15" x14ac:dyDescent="0.25"/>
  <sheetData>
    <row r="1" spans="1:64" x14ac:dyDescent="0.25">
      <c r="A1" t="s">
        <v>478</v>
      </c>
      <c r="F1" t="s">
        <v>479</v>
      </c>
    </row>
    <row r="2" spans="1:64" x14ac:dyDescent="0.25">
      <c r="A2" t="s">
        <v>480</v>
      </c>
      <c r="B2" t="s">
        <v>481</v>
      </c>
    </row>
    <row r="3" spans="1:64" x14ac:dyDescent="0.25">
      <c r="A3" t="s">
        <v>482</v>
      </c>
      <c r="B3" s="11">
        <v>42265</v>
      </c>
    </row>
    <row r="4" spans="1:64" x14ac:dyDescent="0.25">
      <c r="A4" t="s">
        <v>483</v>
      </c>
      <c r="B4" t="s">
        <v>516</v>
      </c>
    </row>
    <row r="5" spans="1:64" x14ac:dyDescent="0.25">
      <c r="A5" t="s">
        <v>485</v>
      </c>
      <c r="B5">
        <v>200</v>
      </c>
    </row>
    <row r="6" spans="1:64" x14ac:dyDescent="0.25">
      <c r="A6" t="s">
        <v>486</v>
      </c>
      <c r="B6" t="s">
        <v>517</v>
      </c>
    </row>
    <row r="7" spans="1:64" x14ac:dyDescent="0.25">
      <c r="A7" t="s">
        <v>487</v>
      </c>
    </row>
    <row r="8" spans="1:64" x14ac:dyDescent="0.25">
      <c r="A8" t="s">
        <v>488</v>
      </c>
    </row>
    <row r="9" spans="1:64" x14ac:dyDescent="0.25">
      <c r="A9" t="s">
        <v>489</v>
      </c>
      <c r="B9" s="11">
        <v>42234</v>
      </c>
    </row>
    <row r="11" spans="1:64" x14ac:dyDescent="0.25">
      <c r="B11" t="s">
        <v>0</v>
      </c>
      <c r="C11" t="s">
        <v>1</v>
      </c>
      <c r="D11" t="s">
        <v>1</v>
      </c>
      <c r="E11" t="s">
        <v>1</v>
      </c>
      <c r="F11" t="s">
        <v>1</v>
      </c>
      <c r="G11" t="s">
        <v>1</v>
      </c>
      <c r="H11" t="s">
        <v>1</v>
      </c>
      <c r="I11" t="s">
        <v>1</v>
      </c>
      <c r="J11" t="s">
        <v>1</v>
      </c>
      <c r="K11" t="s">
        <v>1</v>
      </c>
      <c r="L11" t="s">
        <v>1</v>
      </c>
      <c r="M11" t="s">
        <v>1</v>
      </c>
      <c r="N11" t="s">
        <v>1</v>
      </c>
      <c r="O11" t="s">
        <v>1</v>
      </c>
      <c r="P11" t="s">
        <v>1</v>
      </c>
      <c r="Q11" t="s">
        <v>1</v>
      </c>
      <c r="R11" t="s">
        <v>1</v>
      </c>
      <c r="S11" t="s">
        <v>1</v>
      </c>
      <c r="T11" t="s">
        <v>1</v>
      </c>
      <c r="U11" t="s">
        <v>1</v>
      </c>
      <c r="V11" t="s">
        <v>1</v>
      </c>
      <c r="W11" t="s">
        <v>1</v>
      </c>
      <c r="X11" t="s">
        <v>1</v>
      </c>
      <c r="Y11" t="s">
        <v>1</v>
      </c>
      <c r="Z11" t="s">
        <v>1</v>
      </c>
      <c r="AA11" t="s">
        <v>1</v>
      </c>
      <c r="AB11" t="s">
        <v>1</v>
      </c>
      <c r="AC11" t="s">
        <v>1</v>
      </c>
      <c r="AD11" t="s">
        <v>1</v>
      </c>
      <c r="AE11" t="s">
        <v>1</v>
      </c>
      <c r="AF11" t="s">
        <v>1</v>
      </c>
      <c r="AG11" t="s">
        <v>1</v>
      </c>
      <c r="AH11" t="s">
        <v>1</v>
      </c>
      <c r="AI11" t="s">
        <v>1</v>
      </c>
      <c r="AJ11" t="s">
        <v>1</v>
      </c>
      <c r="AK11" t="s">
        <v>1</v>
      </c>
      <c r="AL11" t="s">
        <v>1</v>
      </c>
      <c r="AM11" t="s">
        <v>1</v>
      </c>
      <c r="AN11" t="s">
        <v>1</v>
      </c>
      <c r="AO11" t="s">
        <v>1</v>
      </c>
      <c r="AP11" t="s">
        <v>1</v>
      </c>
      <c r="AQ11" t="s">
        <v>1</v>
      </c>
      <c r="AR11" t="s">
        <v>1</v>
      </c>
      <c r="AS11" t="s">
        <v>1</v>
      </c>
      <c r="AT11" t="s">
        <v>1</v>
      </c>
      <c r="AU11" t="s">
        <v>1</v>
      </c>
      <c r="AV11" t="s">
        <v>1</v>
      </c>
      <c r="AW11" t="s">
        <v>2</v>
      </c>
      <c r="AX11" t="s">
        <v>2</v>
      </c>
      <c r="AY11" t="s">
        <v>3</v>
      </c>
      <c r="AZ11" t="s">
        <v>3</v>
      </c>
      <c r="BA11" t="s">
        <v>3</v>
      </c>
      <c r="BB11" t="s">
        <v>3</v>
      </c>
      <c r="BC11" t="s">
        <v>3</v>
      </c>
      <c r="BD11" t="s">
        <v>3</v>
      </c>
      <c r="BE11" t="s">
        <v>3</v>
      </c>
      <c r="BF11" t="s">
        <v>3</v>
      </c>
      <c r="BG11" t="s">
        <v>3</v>
      </c>
      <c r="BH11" t="s">
        <v>3</v>
      </c>
      <c r="BI11" t="s">
        <v>3</v>
      </c>
      <c r="BJ11" t="s">
        <v>3</v>
      </c>
      <c r="BK11" t="s">
        <v>3</v>
      </c>
      <c r="BL11" t="s">
        <v>3</v>
      </c>
    </row>
    <row r="12" spans="1:64" x14ac:dyDescent="0.25">
      <c r="B12" t="s">
        <v>4</v>
      </c>
      <c r="C12" t="s">
        <v>5</v>
      </c>
      <c r="D12" t="s">
        <v>6</v>
      </c>
      <c r="E12" t="s">
        <v>7</v>
      </c>
      <c r="F12" t="s">
        <v>8</v>
      </c>
      <c r="G12" t="s">
        <v>9</v>
      </c>
      <c r="H12" t="s">
        <v>10</v>
      </c>
      <c r="I12" t="s">
        <v>11</v>
      </c>
      <c r="J12" t="s">
        <v>12</v>
      </c>
      <c r="K12" t="s">
        <v>13</v>
      </c>
      <c r="L12" t="s">
        <v>14</v>
      </c>
      <c r="M12" t="s">
        <v>15</v>
      </c>
      <c r="N12" t="s">
        <v>16</v>
      </c>
      <c r="O12" t="s">
        <v>17</v>
      </c>
      <c r="P12" t="s">
        <v>18</v>
      </c>
      <c r="Q12" t="s">
        <v>19</v>
      </c>
      <c r="R12" t="s">
        <v>20</v>
      </c>
      <c r="S12" t="s">
        <v>21</v>
      </c>
      <c r="T12" t="s">
        <v>22</v>
      </c>
      <c r="U12" t="s">
        <v>23</v>
      </c>
      <c r="V12" t="s">
        <v>24</v>
      </c>
      <c r="W12" t="s">
        <v>25</v>
      </c>
      <c r="X12" t="s">
        <v>26</v>
      </c>
      <c r="Y12" t="s">
        <v>27</v>
      </c>
      <c r="Z12" t="s">
        <v>28</v>
      </c>
      <c r="AA12" t="s">
        <v>29</v>
      </c>
      <c r="AB12" t="s">
        <v>30</v>
      </c>
      <c r="AC12" t="s">
        <v>31</v>
      </c>
      <c r="AD12" t="s">
        <v>32</v>
      </c>
      <c r="AE12" t="s">
        <v>33</v>
      </c>
      <c r="AF12" t="s">
        <v>34</v>
      </c>
      <c r="AG12" t="s">
        <v>35</v>
      </c>
      <c r="AH12" t="s">
        <v>36</v>
      </c>
      <c r="AI12" t="s">
        <v>37</v>
      </c>
      <c r="AJ12" t="s">
        <v>38</v>
      </c>
      <c r="AK12" t="s">
        <v>39</v>
      </c>
      <c r="AL12" t="s">
        <v>40</v>
      </c>
      <c r="AM12" t="s">
        <v>41</v>
      </c>
      <c r="AN12" t="s">
        <v>42</v>
      </c>
      <c r="AO12" t="s">
        <v>43</v>
      </c>
      <c r="AP12" t="s">
        <v>44</v>
      </c>
      <c r="AQ12" t="s">
        <v>45</v>
      </c>
      <c r="AR12" t="s">
        <v>46</v>
      </c>
      <c r="AS12" t="s">
        <v>47</v>
      </c>
      <c r="AT12" t="s">
        <v>48</v>
      </c>
      <c r="AU12" t="s">
        <v>49</v>
      </c>
      <c r="AV12" t="s">
        <v>50</v>
      </c>
      <c r="AW12" t="s">
        <v>51</v>
      </c>
      <c r="AX12" t="s">
        <v>52</v>
      </c>
      <c r="AY12" t="s">
        <v>53</v>
      </c>
      <c r="AZ12" t="s">
        <v>54</v>
      </c>
      <c r="BA12" t="s">
        <v>55</v>
      </c>
      <c r="BB12" t="s">
        <v>56</v>
      </c>
      <c r="BC12" t="s">
        <v>16</v>
      </c>
      <c r="BD12" t="s">
        <v>57</v>
      </c>
      <c r="BE12" t="s">
        <v>58</v>
      </c>
      <c r="BF12" t="s">
        <v>59</v>
      </c>
      <c r="BG12" t="s">
        <v>60</v>
      </c>
      <c r="BH12" t="s">
        <v>61</v>
      </c>
      <c r="BI12" t="s">
        <v>62</v>
      </c>
      <c r="BJ12" t="s">
        <v>63</v>
      </c>
      <c r="BK12" t="s">
        <v>64</v>
      </c>
      <c r="BL12" t="s">
        <v>65</v>
      </c>
    </row>
    <row r="13" spans="1:64" x14ac:dyDescent="0.25">
      <c r="B13" t="s">
        <v>66</v>
      </c>
      <c r="C13" t="s">
        <v>67</v>
      </c>
      <c r="D13" t="s">
        <v>67</v>
      </c>
      <c r="E13" t="s">
        <v>67</v>
      </c>
      <c r="F13" t="s">
        <v>67</v>
      </c>
      <c r="G13" t="s">
        <v>67</v>
      </c>
      <c r="H13" t="s">
        <v>67</v>
      </c>
      <c r="I13" t="s">
        <v>67</v>
      </c>
      <c r="J13" t="s">
        <v>67</v>
      </c>
      <c r="K13" t="s">
        <v>67</v>
      </c>
      <c r="L13" t="s">
        <v>67</v>
      </c>
      <c r="M13" t="s">
        <v>67</v>
      </c>
      <c r="N13" t="s">
        <v>68</v>
      </c>
      <c r="O13" t="s">
        <v>68</v>
      </c>
      <c r="P13" t="s">
        <v>67</v>
      </c>
      <c r="Q13" t="s">
        <v>67</v>
      </c>
      <c r="R13" t="s">
        <v>68</v>
      </c>
      <c r="S13" t="s">
        <v>68</v>
      </c>
      <c r="T13" t="s">
        <v>68</v>
      </c>
      <c r="U13" t="s">
        <v>68</v>
      </c>
      <c r="V13" t="s">
        <v>68</v>
      </c>
      <c r="W13" t="s">
        <v>68</v>
      </c>
      <c r="X13" t="s">
        <v>68</v>
      </c>
      <c r="Y13" t="s">
        <v>68</v>
      </c>
      <c r="Z13" t="s">
        <v>68</v>
      </c>
      <c r="AA13" t="s">
        <v>68</v>
      </c>
      <c r="AB13" t="s">
        <v>68</v>
      </c>
      <c r="AC13" t="s">
        <v>68</v>
      </c>
      <c r="AD13" t="s">
        <v>68</v>
      </c>
      <c r="AE13" t="s">
        <v>68</v>
      </c>
      <c r="AF13" t="s">
        <v>68</v>
      </c>
      <c r="AG13" t="s">
        <v>68</v>
      </c>
      <c r="AH13" t="s">
        <v>68</v>
      </c>
      <c r="AI13" t="s">
        <v>68</v>
      </c>
      <c r="AJ13" t="s">
        <v>68</v>
      </c>
      <c r="AK13" t="s">
        <v>68</v>
      </c>
      <c r="AL13" t="s">
        <v>68</v>
      </c>
      <c r="AM13" t="s">
        <v>68</v>
      </c>
      <c r="AN13" t="s">
        <v>68</v>
      </c>
      <c r="AO13" t="s">
        <v>68</v>
      </c>
      <c r="AP13" t="s">
        <v>68</v>
      </c>
      <c r="AQ13" t="s">
        <v>68</v>
      </c>
      <c r="AR13" t="s">
        <v>68</v>
      </c>
      <c r="AS13" t="s">
        <v>68</v>
      </c>
      <c r="AT13" t="s">
        <v>68</v>
      </c>
      <c r="AU13" t="s">
        <v>68</v>
      </c>
      <c r="AV13" t="s">
        <v>68</v>
      </c>
      <c r="AW13" t="s">
        <v>67</v>
      </c>
      <c r="AX13" t="s">
        <v>67</v>
      </c>
      <c r="AY13" t="s">
        <v>68</v>
      </c>
      <c r="AZ13" t="s">
        <v>68</v>
      </c>
      <c r="BA13" t="s">
        <v>68</v>
      </c>
      <c r="BB13" t="s">
        <v>68</v>
      </c>
      <c r="BC13" t="s">
        <v>68</v>
      </c>
      <c r="BD13" t="s">
        <v>68</v>
      </c>
      <c r="BE13" t="s">
        <v>68</v>
      </c>
      <c r="BF13" t="s">
        <v>68</v>
      </c>
      <c r="BG13" t="s">
        <v>68</v>
      </c>
      <c r="BH13" t="s">
        <v>68</v>
      </c>
      <c r="BI13" t="s">
        <v>69</v>
      </c>
      <c r="BJ13" t="s">
        <v>68</v>
      </c>
      <c r="BK13" t="s">
        <v>68</v>
      </c>
      <c r="BL13" t="s">
        <v>68</v>
      </c>
    </row>
    <row r="14" spans="1:64" x14ac:dyDescent="0.25">
      <c r="B14" t="s">
        <v>70</v>
      </c>
      <c r="C14">
        <v>0.01</v>
      </c>
      <c r="D14">
        <v>0.01</v>
      </c>
      <c r="E14">
        <v>0.04</v>
      </c>
      <c r="F14">
        <v>0.01</v>
      </c>
      <c r="G14">
        <v>0.01</v>
      </c>
      <c r="H14">
        <v>0.01</v>
      </c>
      <c r="I14">
        <v>0.01</v>
      </c>
      <c r="J14">
        <v>0.01</v>
      </c>
      <c r="K14">
        <v>0.01</v>
      </c>
      <c r="L14">
        <v>0.01</v>
      </c>
      <c r="M14">
        <v>2E-3</v>
      </c>
      <c r="N14">
        <v>20</v>
      </c>
      <c r="O14">
        <v>1</v>
      </c>
      <c r="P14">
        <v>-5.0999999999999996</v>
      </c>
      <c r="Q14">
        <v>0.01</v>
      </c>
      <c r="R14">
        <v>1</v>
      </c>
      <c r="S14">
        <v>1</v>
      </c>
      <c r="T14">
        <v>0.2</v>
      </c>
      <c r="U14">
        <v>0.1</v>
      </c>
      <c r="V14">
        <v>0.5</v>
      </c>
      <c r="W14">
        <v>0.1</v>
      </c>
      <c r="X14">
        <v>0.1</v>
      </c>
      <c r="Y14">
        <v>0.1</v>
      </c>
      <c r="Z14">
        <v>1</v>
      </c>
      <c r="AA14">
        <v>0.5</v>
      </c>
      <c r="AB14">
        <v>0.1</v>
      </c>
      <c r="AC14">
        <v>0.2</v>
      </c>
      <c r="AD14">
        <v>0.1</v>
      </c>
      <c r="AE14">
        <v>8</v>
      </c>
      <c r="AF14">
        <v>0.5</v>
      </c>
      <c r="AG14">
        <v>0.1</v>
      </c>
      <c r="AH14">
        <v>0.1</v>
      </c>
      <c r="AI14">
        <v>0.1</v>
      </c>
      <c r="AJ14">
        <v>0.1</v>
      </c>
      <c r="AK14">
        <v>0.02</v>
      </c>
      <c r="AL14">
        <v>0.3</v>
      </c>
      <c r="AM14">
        <v>0.05</v>
      </c>
      <c r="AN14">
        <v>0.02</v>
      </c>
      <c r="AO14">
        <v>0.05</v>
      </c>
      <c r="AP14">
        <v>0.01</v>
      </c>
      <c r="AQ14">
        <v>0.05</v>
      </c>
      <c r="AR14">
        <v>0.02</v>
      </c>
      <c r="AS14">
        <v>0.03</v>
      </c>
      <c r="AT14">
        <v>0.01</v>
      </c>
      <c r="AU14">
        <v>0.05</v>
      </c>
      <c r="AV14">
        <v>0.01</v>
      </c>
      <c r="AW14">
        <v>0.02</v>
      </c>
      <c r="AX14">
        <v>0.02</v>
      </c>
      <c r="AY14">
        <v>0.1</v>
      </c>
      <c r="AZ14">
        <v>0.1</v>
      </c>
      <c r="BA14">
        <v>0.1</v>
      </c>
      <c r="BB14">
        <v>1</v>
      </c>
      <c r="BC14">
        <v>0.1</v>
      </c>
      <c r="BD14">
        <v>0.5</v>
      </c>
      <c r="BE14">
        <v>0.1</v>
      </c>
      <c r="BF14">
        <v>0.1</v>
      </c>
      <c r="BG14">
        <v>0.1</v>
      </c>
      <c r="BH14">
        <v>0.1</v>
      </c>
      <c r="BI14">
        <v>0.5</v>
      </c>
      <c r="BJ14">
        <v>0.01</v>
      </c>
      <c r="BK14">
        <v>0.1</v>
      </c>
      <c r="BL14">
        <v>0.5</v>
      </c>
    </row>
    <row r="15" spans="1:64" x14ac:dyDescent="0.25">
      <c r="A15" t="s">
        <v>490</v>
      </c>
      <c r="B15" t="s">
        <v>71</v>
      </c>
    </row>
    <row r="16" spans="1:64" x14ac:dyDescent="0.25">
      <c r="A16" t="s">
        <v>72</v>
      </c>
      <c r="B16" t="s">
        <v>73</v>
      </c>
      <c r="C16">
        <v>73.739999999999995</v>
      </c>
      <c r="D16">
        <v>8.2899999999999991</v>
      </c>
      <c r="E16">
        <v>3.58</v>
      </c>
      <c r="F16">
        <v>1.44</v>
      </c>
      <c r="G16">
        <v>1.76</v>
      </c>
      <c r="H16">
        <v>0.46</v>
      </c>
      <c r="I16">
        <v>1.48</v>
      </c>
      <c r="J16">
        <v>0.41</v>
      </c>
      <c r="K16">
        <v>7.0000000000000007E-2</v>
      </c>
      <c r="L16">
        <v>0.02</v>
      </c>
      <c r="M16">
        <v>7.0000000000000001E-3</v>
      </c>
      <c r="N16">
        <v>65</v>
      </c>
      <c r="O16">
        <v>8</v>
      </c>
      <c r="P16">
        <v>8.5</v>
      </c>
      <c r="Q16">
        <v>99.73</v>
      </c>
      <c r="R16">
        <v>1536</v>
      </c>
      <c r="S16">
        <v>2</v>
      </c>
      <c r="T16">
        <v>13.9</v>
      </c>
      <c r="U16">
        <v>3.1</v>
      </c>
      <c r="V16">
        <v>11</v>
      </c>
      <c r="W16">
        <v>2.4</v>
      </c>
      <c r="X16">
        <v>6.8</v>
      </c>
      <c r="Y16">
        <v>67.900000000000006</v>
      </c>
      <c r="Z16">
        <v>2</v>
      </c>
      <c r="AA16">
        <v>120.6</v>
      </c>
      <c r="AB16">
        <v>0.5</v>
      </c>
      <c r="AC16">
        <v>8.1999999999999993</v>
      </c>
      <c r="AD16">
        <v>5.3</v>
      </c>
      <c r="AE16">
        <v>167</v>
      </c>
      <c r="AF16">
        <v>0.8</v>
      </c>
      <c r="AG16">
        <v>79.599999999999994</v>
      </c>
      <c r="AH16">
        <v>16.399999999999999</v>
      </c>
      <c r="AI16">
        <v>21.2</v>
      </c>
      <c r="AJ16">
        <v>37.6</v>
      </c>
      <c r="AK16">
        <v>4.68</v>
      </c>
      <c r="AL16">
        <v>17.3</v>
      </c>
      <c r="AM16">
        <v>3.36</v>
      </c>
      <c r="AN16">
        <v>0.74</v>
      </c>
      <c r="AO16">
        <v>3.16</v>
      </c>
      <c r="AP16">
        <v>0.49</v>
      </c>
      <c r="AQ16">
        <v>2.93</v>
      </c>
      <c r="AR16">
        <v>0.56000000000000005</v>
      </c>
      <c r="AS16">
        <v>1.64</v>
      </c>
      <c r="AT16">
        <v>0.24</v>
      </c>
      <c r="AU16">
        <v>1.52</v>
      </c>
      <c r="AV16">
        <v>0.28000000000000003</v>
      </c>
      <c r="AW16">
        <v>3.34</v>
      </c>
      <c r="AX16">
        <v>1.31</v>
      </c>
      <c r="AY16">
        <v>11.4</v>
      </c>
      <c r="AZ16">
        <v>58.4</v>
      </c>
      <c r="BA16">
        <v>17.600000000000001</v>
      </c>
      <c r="BB16">
        <v>91</v>
      </c>
      <c r="BC16">
        <v>44.4</v>
      </c>
      <c r="BD16">
        <v>13.6</v>
      </c>
      <c r="BE16">
        <v>1.6</v>
      </c>
      <c r="BF16">
        <v>2.2999999999999998</v>
      </c>
      <c r="BG16">
        <v>0.4</v>
      </c>
      <c r="BH16">
        <v>0.2</v>
      </c>
      <c r="BI16">
        <v>4.5</v>
      </c>
      <c r="BJ16">
        <v>0.24</v>
      </c>
      <c r="BK16">
        <v>1.2</v>
      </c>
      <c r="BL16">
        <v>1.9</v>
      </c>
    </row>
    <row r="17" spans="1:64" x14ac:dyDescent="0.25">
      <c r="A17" t="s">
        <v>74</v>
      </c>
      <c r="B17" t="s">
        <v>73</v>
      </c>
      <c r="C17">
        <v>67.680000000000007</v>
      </c>
      <c r="D17">
        <v>10.28</v>
      </c>
      <c r="E17">
        <v>5.0199999999999996</v>
      </c>
      <c r="F17">
        <v>1.84</v>
      </c>
      <c r="G17">
        <v>2.31</v>
      </c>
      <c r="H17">
        <v>0.62</v>
      </c>
      <c r="I17">
        <v>1.93</v>
      </c>
      <c r="J17">
        <v>0.56000000000000005</v>
      </c>
      <c r="K17">
        <v>0.09</v>
      </c>
      <c r="L17">
        <v>0.03</v>
      </c>
      <c r="M17">
        <v>8.9999999999999993E-3</v>
      </c>
      <c r="N17">
        <v>91</v>
      </c>
      <c r="O17">
        <v>11</v>
      </c>
      <c r="P17">
        <v>9.3000000000000007</v>
      </c>
      <c r="Q17">
        <v>99.65</v>
      </c>
      <c r="R17">
        <v>1745</v>
      </c>
      <c r="S17">
        <v>4</v>
      </c>
      <c r="T17">
        <v>19.3</v>
      </c>
      <c r="U17">
        <v>4.9000000000000004</v>
      </c>
      <c r="V17">
        <v>12.8</v>
      </c>
      <c r="W17">
        <v>3</v>
      </c>
      <c r="X17">
        <v>8.1</v>
      </c>
      <c r="Y17">
        <v>87.2</v>
      </c>
      <c r="Z17">
        <v>1</v>
      </c>
      <c r="AA17">
        <v>149.9</v>
      </c>
      <c r="AB17">
        <v>0.6</v>
      </c>
      <c r="AC17">
        <v>7.8</v>
      </c>
      <c r="AD17">
        <v>6.9</v>
      </c>
      <c r="AE17">
        <v>250</v>
      </c>
      <c r="AF17">
        <v>1.2</v>
      </c>
      <c r="AG17">
        <v>104</v>
      </c>
      <c r="AH17">
        <v>21.3</v>
      </c>
      <c r="AI17">
        <v>25.5</v>
      </c>
      <c r="AJ17">
        <v>47.1</v>
      </c>
      <c r="AK17">
        <v>5.67</v>
      </c>
      <c r="AL17">
        <v>22.2</v>
      </c>
      <c r="AM17">
        <v>4.09</v>
      </c>
      <c r="AN17">
        <v>0.92</v>
      </c>
      <c r="AO17">
        <v>3.92</v>
      </c>
      <c r="AP17">
        <v>0.59</v>
      </c>
      <c r="AQ17">
        <v>3.67</v>
      </c>
      <c r="AR17">
        <v>0.67</v>
      </c>
      <c r="AS17">
        <v>2.02</v>
      </c>
      <c r="AT17">
        <v>0.31</v>
      </c>
      <c r="AU17">
        <v>2.08</v>
      </c>
      <c r="AV17">
        <v>0.31</v>
      </c>
      <c r="AW17">
        <v>3.2</v>
      </c>
      <c r="AX17">
        <v>2.0099999999999998</v>
      </c>
      <c r="AY17">
        <v>17.2</v>
      </c>
      <c r="AZ17">
        <v>70.099999999999994</v>
      </c>
      <c r="BA17">
        <v>19.2</v>
      </c>
      <c r="BB17">
        <v>149</v>
      </c>
      <c r="BC17">
        <v>70.7</v>
      </c>
      <c r="BD17">
        <v>24</v>
      </c>
      <c r="BE17">
        <v>2.4</v>
      </c>
      <c r="BF17">
        <v>3.4</v>
      </c>
      <c r="BG17">
        <v>0.3</v>
      </c>
      <c r="BH17">
        <v>0.3</v>
      </c>
      <c r="BI17">
        <v>4.4000000000000004</v>
      </c>
      <c r="BJ17">
        <v>0.28000000000000003</v>
      </c>
      <c r="BK17">
        <v>1.9</v>
      </c>
      <c r="BL17">
        <v>4.5999999999999996</v>
      </c>
    </row>
    <row r="18" spans="1:64" x14ac:dyDescent="0.25">
      <c r="A18" t="s">
        <v>75</v>
      </c>
      <c r="B18" t="s">
        <v>73</v>
      </c>
      <c r="C18">
        <v>64.48</v>
      </c>
      <c r="D18">
        <v>13.6</v>
      </c>
      <c r="E18">
        <v>4.97</v>
      </c>
      <c r="F18">
        <v>1.53</v>
      </c>
      <c r="G18">
        <v>1.1499999999999999</v>
      </c>
      <c r="H18">
        <v>0.74</v>
      </c>
      <c r="I18">
        <v>2.21</v>
      </c>
      <c r="J18">
        <v>0.68</v>
      </c>
      <c r="K18">
        <v>0.11</v>
      </c>
      <c r="L18">
        <v>0.03</v>
      </c>
      <c r="M18">
        <v>1.0999999999999999E-2</v>
      </c>
      <c r="N18">
        <v>111</v>
      </c>
      <c r="O18">
        <v>12</v>
      </c>
      <c r="P18">
        <v>10.1</v>
      </c>
      <c r="Q18">
        <v>99.63</v>
      </c>
      <c r="R18">
        <v>1720</v>
      </c>
      <c r="S18">
        <v>2</v>
      </c>
      <c r="T18">
        <v>19</v>
      </c>
      <c r="U18">
        <v>5.8</v>
      </c>
      <c r="V18">
        <v>14.6</v>
      </c>
      <c r="W18">
        <v>4.8</v>
      </c>
      <c r="X18">
        <v>10</v>
      </c>
      <c r="Y18">
        <v>97.8</v>
      </c>
      <c r="Z18">
        <v>2</v>
      </c>
      <c r="AA18">
        <v>144.5</v>
      </c>
      <c r="AB18">
        <v>0.8</v>
      </c>
      <c r="AC18">
        <v>12.9</v>
      </c>
      <c r="AD18">
        <v>6.8</v>
      </c>
      <c r="AE18">
        <v>346</v>
      </c>
      <c r="AF18">
        <v>1.2</v>
      </c>
      <c r="AG18">
        <v>140.80000000000001</v>
      </c>
      <c r="AH18">
        <v>23.5</v>
      </c>
      <c r="AI18">
        <v>29.9</v>
      </c>
      <c r="AJ18">
        <v>52.7</v>
      </c>
      <c r="AK18">
        <v>6.54</v>
      </c>
      <c r="AL18">
        <v>24.6</v>
      </c>
      <c r="AM18">
        <v>4.5199999999999996</v>
      </c>
      <c r="AN18">
        <v>0.87</v>
      </c>
      <c r="AO18">
        <v>3.97</v>
      </c>
      <c r="AP18">
        <v>0.63</v>
      </c>
      <c r="AQ18">
        <v>3.75</v>
      </c>
      <c r="AR18">
        <v>0.75</v>
      </c>
      <c r="AS18">
        <v>2.16</v>
      </c>
      <c r="AT18">
        <v>0.35</v>
      </c>
      <c r="AU18">
        <v>2.19</v>
      </c>
      <c r="AV18">
        <v>0.35</v>
      </c>
      <c r="AW18">
        <v>3.2</v>
      </c>
      <c r="AX18">
        <v>2.2599999999999998</v>
      </c>
      <c r="AY18">
        <v>14</v>
      </c>
      <c r="AZ18">
        <v>87.3</v>
      </c>
      <c r="BA18">
        <v>22.1</v>
      </c>
      <c r="BB18">
        <v>196</v>
      </c>
      <c r="BC18">
        <v>83</v>
      </c>
      <c r="BD18">
        <v>23.7</v>
      </c>
      <c r="BE18">
        <v>3.6</v>
      </c>
      <c r="BF18">
        <v>4.0999999999999996</v>
      </c>
      <c r="BG18">
        <v>0.4</v>
      </c>
      <c r="BH18">
        <v>0.4</v>
      </c>
      <c r="BI18">
        <v>6.5</v>
      </c>
      <c r="BJ18">
        <v>0.3</v>
      </c>
      <c r="BK18">
        <v>2.4</v>
      </c>
      <c r="BL18">
        <v>5.7</v>
      </c>
    </row>
    <row r="19" spans="1:64" x14ac:dyDescent="0.25">
      <c r="A19" t="s">
        <v>76</v>
      </c>
      <c r="B19" t="s">
        <v>73</v>
      </c>
      <c r="C19">
        <v>67.84</v>
      </c>
      <c r="D19">
        <v>11.26</v>
      </c>
      <c r="E19">
        <v>4.93</v>
      </c>
      <c r="F19">
        <v>1.47</v>
      </c>
      <c r="G19">
        <v>1.02</v>
      </c>
      <c r="H19">
        <v>0.64</v>
      </c>
      <c r="I19">
        <v>2.09</v>
      </c>
      <c r="J19">
        <v>0.64</v>
      </c>
      <c r="K19">
        <v>0.11</v>
      </c>
      <c r="L19">
        <v>0.02</v>
      </c>
      <c r="M19">
        <v>1.0999999999999999E-2</v>
      </c>
      <c r="N19">
        <v>109</v>
      </c>
      <c r="O19">
        <v>13</v>
      </c>
      <c r="P19">
        <v>9.6</v>
      </c>
      <c r="Q19">
        <v>99.65</v>
      </c>
      <c r="R19">
        <v>1577</v>
      </c>
      <c r="S19">
        <v>4</v>
      </c>
      <c r="T19">
        <v>22.6</v>
      </c>
      <c r="U19">
        <v>5.6</v>
      </c>
      <c r="V19">
        <v>13.2</v>
      </c>
      <c r="W19">
        <v>3.4</v>
      </c>
      <c r="X19">
        <v>9</v>
      </c>
      <c r="Y19">
        <v>97.7</v>
      </c>
      <c r="Z19">
        <v>2</v>
      </c>
      <c r="AA19">
        <v>138.4</v>
      </c>
      <c r="AB19">
        <v>0.7</v>
      </c>
      <c r="AC19">
        <v>8.9</v>
      </c>
      <c r="AD19">
        <v>7.5</v>
      </c>
      <c r="AE19">
        <v>332</v>
      </c>
      <c r="AF19">
        <v>1.2</v>
      </c>
      <c r="AG19">
        <v>119.1</v>
      </c>
      <c r="AH19">
        <v>23.7</v>
      </c>
      <c r="AI19">
        <v>31.2</v>
      </c>
      <c r="AJ19">
        <v>55.9</v>
      </c>
      <c r="AK19">
        <v>6.99</v>
      </c>
      <c r="AL19">
        <v>28</v>
      </c>
      <c r="AM19">
        <v>5.09</v>
      </c>
      <c r="AN19">
        <v>1</v>
      </c>
      <c r="AO19">
        <v>4.55</v>
      </c>
      <c r="AP19">
        <v>0.67</v>
      </c>
      <c r="AQ19">
        <v>3.93</v>
      </c>
      <c r="AR19">
        <v>0.76</v>
      </c>
      <c r="AS19">
        <v>2.29</v>
      </c>
      <c r="AT19">
        <v>0.35</v>
      </c>
      <c r="AU19">
        <v>2.27</v>
      </c>
      <c r="AV19">
        <v>0.36</v>
      </c>
      <c r="AW19">
        <v>3.51</v>
      </c>
      <c r="AX19">
        <v>2.19</v>
      </c>
      <c r="AY19">
        <v>13.9</v>
      </c>
      <c r="AZ19">
        <v>97.7</v>
      </c>
      <c r="BA19">
        <v>22.3</v>
      </c>
      <c r="BB19">
        <v>212</v>
      </c>
      <c r="BC19">
        <v>82.3</v>
      </c>
      <c r="BD19">
        <v>26.1</v>
      </c>
      <c r="BE19">
        <v>4.0999999999999996</v>
      </c>
      <c r="BF19">
        <v>4.9000000000000004</v>
      </c>
      <c r="BG19">
        <v>0.4</v>
      </c>
      <c r="BH19">
        <v>0.5</v>
      </c>
      <c r="BI19">
        <v>7</v>
      </c>
      <c r="BJ19">
        <v>0.36</v>
      </c>
      <c r="BK19">
        <v>2.4</v>
      </c>
      <c r="BL19">
        <v>6.4</v>
      </c>
    </row>
    <row r="20" spans="1:64" x14ac:dyDescent="0.25">
      <c r="A20" t="s">
        <v>77</v>
      </c>
      <c r="B20" t="s">
        <v>73</v>
      </c>
      <c r="C20">
        <v>65.42</v>
      </c>
      <c r="D20">
        <v>11.63</v>
      </c>
      <c r="E20">
        <v>5.88</v>
      </c>
      <c r="F20">
        <v>1.59</v>
      </c>
      <c r="G20">
        <v>1.28</v>
      </c>
      <c r="H20">
        <v>0.65</v>
      </c>
      <c r="I20">
        <v>2.1800000000000002</v>
      </c>
      <c r="J20">
        <v>0.67</v>
      </c>
      <c r="K20">
        <v>0.1</v>
      </c>
      <c r="L20">
        <v>0.03</v>
      </c>
      <c r="M20">
        <v>1.0999999999999999E-2</v>
      </c>
      <c r="N20">
        <v>109</v>
      </c>
      <c r="O20">
        <v>13</v>
      </c>
      <c r="P20">
        <v>10.199999999999999</v>
      </c>
      <c r="Q20">
        <v>99.66</v>
      </c>
      <c r="R20">
        <v>1562</v>
      </c>
      <c r="S20">
        <v>1</v>
      </c>
      <c r="T20">
        <v>23.1</v>
      </c>
      <c r="U20">
        <v>5.8</v>
      </c>
      <c r="V20">
        <v>13.9</v>
      </c>
      <c r="W20">
        <v>3.6</v>
      </c>
      <c r="X20">
        <v>9.6</v>
      </c>
      <c r="Y20">
        <v>101</v>
      </c>
      <c r="Z20">
        <v>2</v>
      </c>
      <c r="AA20">
        <v>152.69999999999999</v>
      </c>
      <c r="AB20">
        <v>0.7</v>
      </c>
      <c r="AC20">
        <v>9.1999999999999993</v>
      </c>
      <c r="AD20">
        <v>8.5</v>
      </c>
      <c r="AE20">
        <v>301</v>
      </c>
      <c r="AF20">
        <v>0.9</v>
      </c>
      <c r="AG20">
        <v>129.69999999999999</v>
      </c>
      <c r="AH20">
        <v>24.9</v>
      </c>
      <c r="AI20">
        <v>32.799999999999997</v>
      </c>
      <c r="AJ20">
        <v>56.5</v>
      </c>
      <c r="AK20">
        <v>7.1</v>
      </c>
      <c r="AL20">
        <v>27.2</v>
      </c>
      <c r="AM20">
        <v>5.14</v>
      </c>
      <c r="AN20">
        <v>1.02</v>
      </c>
      <c r="AO20">
        <v>4.4800000000000004</v>
      </c>
      <c r="AP20">
        <v>0.71</v>
      </c>
      <c r="AQ20">
        <v>4.0599999999999996</v>
      </c>
      <c r="AR20">
        <v>0.81</v>
      </c>
      <c r="AS20">
        <v>2.38</v>
      </c>
      <c r="AT20">
        <v>0.38</v>
      </c>
      <c r="AU20">
        <v>2.31</v>
      </c>
      <c r="AV20">
        <v>0.37</v>
      </c>
      <c r="AW20">
        <v>3.68</v>
      </c>
      <c r="AX20">
        <v>2.74</v>
      </c>
      <c r="AY20">
        <v>15.6</v>
      </c>
      <c r="AZ20">
        <v>94.7</v>
      </c>
      <c r="BA20">
        <v>21.9</v>
      </c>
      <c r="BB20">
        <v>208</v>
      </c>
      <c r="BC20">
        <v>86.4</v>
      </c>
      <c r="BD20">
        <v>31.1</v>
      </c>
      <c r="BE20">
        <v>4</v>
      </c>
      <c r="BF20">
        <v>4.8</v>
      </c>
      <c r="BG20">
        <v>0.4</v>
      </c>
      <c r="BH20">
        <v>0.5</v>
      </c>
      <c r="BI20">
        <v>5.4</v>
      </c>
      <c r="BJ20">
        <v>0.43</v>
      </c>
      <c r="BK20">
        <v>2.5</v>
      </c>
      <c r="BL20">
        <v>5.0999999999999996</v>
      </c>
    </row>
    <row r="21" spans="1:64" x14ac:dyDescent="0.25">
      <c r="A21" t="s">
        <v>78</v>
      </c>
      <c r="B21" t="s">
        <v>73</v>
      </c>
      <c r="C21">
        <v>67.319999999999993</v>
      </c>
      <c r="D21">
        <v>11.64</v>
      </c>
      <c r="E21">
        <v>5.21</v>
      </c>
      <c r="F21">
        <v>1.58</v>
      </c>
      <c r="G21">
        <v>1.1000000000000001</v>
      </c>
      <c r="H21">
        <v>0.72</v>
      </c>
      <c r="I21">
        <v>2.15</v>
      </c>
      <c r="J21">
        <v>0.65</v>
      </c>
      <c r="K21">
        <v>0.1</v>
      </c>
      <c r="L21">
        <v>0.03</v>
      </c>
      <c r="M21">
        <v>1.2E-2</v>
      </c>
      <c r="N21">
        <v>111</v>
      </c>
      <c r="O21">
        <v>13</v>
      </c>
      <c r="P21">
        <v>9.1</v>
      </c>
      <c r="Q21">
        <v>99.61</v>
      </c>
      <c r="R21">
        <v>1942</v>
      </c>
      <c r="S21">
        <v>2</v>
      </c>
      <c r="T21">
        <v>19.8</v>
      </c>
      <c r="U21">
        <v>5.4</v>
      </c>
      <c r="V21">
        <v>13.1</v>
      </c>
      <c r="W21">
        <v>3.7</v>
      </c>
      <c r="X21">
        <v>9.1</v>
      </c>
      <c r="Y21">
        <v>100.2</v>
      </c>
      <c r="Z21">
        <v>2</v>
      </c>
      <c r="AA21">
        <v>147.19999999999999</v>
      </c>
      <c r="AB21">
        <v>0.7</v>
      </c>
      <c r="AC21">
        <v>9.6</v>
      </c>
      <c r="AD21">
        <v>6.9</v>
      </c>
      <c r="AE21">
        <v>301</v>
      </c>
      <c r="AF21">
        <v>1.1000000000000001</v>
      </c>
      <c r="AG21">
        <v>134.4</v>
      </c>
      <c r="AH21">
        <v>23.3</v>
      </c>
      <c r="AI21">
        <v>29.7</v>
      </c>
      <c r="AJ21">
        <v>53.5</v>
      </c>
      <c r="AK21">
        <v>6.75</v>
      </c>
      <c r="AL21">
        <v>26.7</v>
      </c>
      <c r="AM21">
        <v>4.7</v>
      </c>
      <c r="AN21">
        <v>1.05</v>
      </c>
      <c r="AO21">
        <v>4.37</v>
      </c>
      <c r="AP21">
        <v>0.67</v>
      </c>
      <c r="AQ21">
        <v>3.96</v>
      </c>
      <c r="AR21">
        <v>0.75</v>
      </c>
      <c r="AS21">
        <v>2.2599999999999998</v>
      </c>
      <c r="AT21">
        <v>0.35</v>
      </c>
      <c r="AU21">
        <v>2.2799999999999998</v>
      </c>
      <c r="AV21">
        <v>0.36</v>
      </c>
      <c r="AW21">
        <v>3.1</v>
      </c>
      <c r="AX21">
        <v>2.0699999999999998</v>
      </c>
      <c r="AY21">
        <v>11.4</v>
      </c>
      <c r="AZ21">
        <v>73.599999999999994</v>
      </c>
      <c r="BA21">
        <v>19.3</v>
      </c>
      <c r="BB21">
        <v>236</v>
      </c>
      <c r="BC21">
        <v>85.6</v>
      </c>
      <c r="BD21">
        <v>21.2</v>
      </c>
      <c r="BE21">
        <v>3.9</v>
      </c>
      <c r="BF21">
        <v>3.5</v>
      </c>
      <c r="BG21">
        <v>0.4</v>
      </c>
      <c r="BH21">
        <v>0.4</v>
      </c>
      <c r="BI21">
        <v>5.3</v>
      </c>
      <c r="BJ21">
        <v>0.3</v>
      </c>
      <c r="BK21">
        <v>2.4</v>
      </c>
      <c r="BL21">
        <v>4.0999999999999996</v>
      </c>
    </row>
    <row r="22" spans="1:64" x14ac:dyDescent="0.25">
      <c r="A22" t="s">
        <v>79</v>
      </c>
      <c r="B22" t="s">
        <v>73</v>
      </c>
      <c r="C22">
        <v>66.739999999999995</v>
      </c>
      <c r="D22">
        <v>13.06</v>
      </c>
      <c r="E22">
        <v>4.8499999999999996</v>
      </c>
      <c r="F22">
        <v>1.44</v>
      </c>
      <c r="G22">
        <v>0.52</v>
      </c>
      <c r="H22">
        <v>0.78</v>
      </c>
      <c r="I22">
        <v>2.36</v>
      </c>
      <c r="J22">
        <v>0.69</v>
      </c>
      <c r="K22">
        <v>0.1</v>
      </c>
      <c r="L22">
        <v>0.03</v>
      </c>
      <c r="M22">
        <v>1.2999999999999999E-2</v>
      </c>
      <c r="N22">
        <v>109</v>
      </c>
      <c r="O22">
        <v>14</v>
      </c>
      <c r="P22">
        <v>9.1</v>
      </c>
      <c r="Q22">
        <v>99.65</v>
      </c>
      <c r="R22">
        <v>1624</v>
      </c>
      <c r="S22">
        <v>2</v>
      </c>
      <c r="T22">
        <v>18.7</v>
      </c>
      <c r="U22">
        <v>6.3</v>
      </c>
      <c r="V22">
        <v>15.4</v>
      </c>
      <c r="W22">
        <v>3.3</v>
      </c>
      <c r="X22">
        <v>8.8000000000000007</v>
      </c>
      <c r="Y22">
        <v>109.7</v>
      </c>
      <c r="Z22">
        <v>2</v>
      </c>
      <c r="AA22">
        <v>136.19999999999999</v>
      </c>
      <c r="AB22">
        <v>0.6</v>
      </c>
      <c r="AC22">
        <v>9</v>
      </c>
      <c r="AD22">
        <v>6.9</v>
      </c>
      <c r="AE22">
        <v>353</v>
      </c>
      <c r="AF22">
        <v>1.1000000000000001</v>
      </c>
      <c r="AG22">
        <v>119.9</v>
      </c>
      <c r="AH22">
        <v>23.6</v>
      </c>
      <c r="AI22">
        <v>31.2</v>
      </c>
      <c r="AJ22">
        <v>56.9</v>
      </c>
      <c r="AK22">
        <v>7.02</v>
      </c>
      <c r="AL22">
        <v>26.4</v>
      </c>
      <c r="AM22">
        <v>4.82</v>
      </c>
      <c r="AN22">
        <v>1.07</v>
      </c>
      <c r="AO22">
        <v>4.42</v>
      </c>
      <c r="AP22">
        <v>0.67</v>
      </c>
      <c r="AQ22">
        <v>4.07</v>
      </c>
      <c r="AR22">
        <v>0.75</v>
      </c>
      <c r="AS22">
        <v>2.27</v>
      </c>
      <c r="AT22">
        <v>0.36</v>
      </c>
      <c r="AU22">
        <v>2.23</v>
      </c>
      <c r="AV22">
        <v>0.36</v>
      </c>
      <c r="AW22">
        <v>2.72</v>
      </c>
      <c r="AX22">
        <v>2</v>
      </c>
      <c r="AY22">
        <v>13.1</v>
      </c>
      <c r="AZ22">
        <v>79</v>
      </c>
      <c r="BA22">
        <v>20.2</v>
      </c>
      <c r="BB22">
        <v>209</v>
      </c>
      <c r="BC22">
        <v>85.6</v>
      </c>
      <c r="BD22">
        <v>20.8</v>
      </c>
      <c r="BE22">
        <v>3.4</v>
      </c>
      <c r="BF22">
        <v>4.3</v>
      </c>
      <c r="BG22">
        <v>0.4</v>
      </c>
      <c r="BH22">
        <v>0.4</v>
      </c>
      <c r="BI22">
        <v>6.4</v>
      </c>
      <c r="BJ22">
        <v>0.24</v>
      </c>
      <c r="BK22">
        <v>2.2999999999999998</v>
      </c>
      <c r="BL22">
        <v>5.0999999999999996</v>
      </c>
    </row>
    <row r="23" spans="1:64" x14ac:dyDescent="0.25">
      <c r="A23" t="s">
        <v>80</v>
      </c>
      <c r="B23" t="s">
        <v>73</v>
      </c>
      <c r="C23">
        <v>68.010000000000005</v>
      </c>
      <c r="D23">
        <v>12.66</v>
      </c>
      <c r="E23">
        <v>4.8899999999999997</v>
      </c>
      <c r="F23">
        <v>1.42</v>
      </c>
      <c r="G23">
        <v>0.48</v>
      </c>
      <c r="H23">
        <v>0.78</v>
      </c>
      <c r="I23">
        <v>2.2799999999999998</v>
      </c>
      <c r="J23">
        <v>0.69</v>
      </c>
      <c r="K23">
        <v>0.11</v>
      </c>
      <c r="L23">
        <v>0.03</v>
      </c>
      <c r="M23">
        <v>1.2E-2</v>
      </c>
      <c r="N23">
        <v>106</v>
      </c>
      <c r="O23">
        <v>14</v>
      </c>
      <c r="P23">
        <v>8.3000000000000007</v>
      </c>
      <c r="Q23">
        <v>99.66</v>
      </c>
      <c r="R23">
        <v>1581</v>
      </c>
      <c r="S23">
        <v>4</v>
      </c>
      <c r="T23">
        <v>17.7</v>
      </c>
      <c r="U23">
        <v>6.2</v>
      </c>
      <c r="V23">
        <v>14</v>
      </c>
      <c r="W23">
        <v>3.3</v>
      </c>
      <c r="X23">
        <v>8.5</v>
      </c>
      <c r="Y23">
        <v>105.7</v>
      </c>
      <c r="Z23">
        <v>2</v>
      </c>
      <c r="AA23">
        <v>133.19999999999999</v>
      </c>
      <c r="AB23">
        <v>0.6</v>
      </c>
      <c r="AC23">
        <v>9.1</v>
      </c>
      <c r="AD23">
        <v>6.4</v>
      </c>
      <c r="AE23">
        <v>334</v>
      </c>
      <c r="AF23">
        <v>0.9</v>
      </c>
      <c r="AG23">
        <v>120.7</v>
      </c>
      <c r="AH23">
        <v>22.3</v>
      </c>
      <c r="AI23">
        <v>30.4</v>
      </c>
      <c r="AJ23">
        <v>55.1</v>
      </c>
      <c r="AK23">
        <v>6.75</v>
      </c>
      <c r="AL23">
        <v>25.9</v>
      </c>
      <c r="AM23">
        <v>4.6100000000000003</v>
      </c>
      <c r="AN23">
        <v>0.97</v>
      </c>
      <c r="AO23">
        <v>4.3099999999999996</v>
      </c>
      <c r="AP23">
        <v>0.66</v>
      </c>
      <c r="AQ23">
        <v>3.88</v>
      </c>
      <c r="AR23">
        <v>0.76</v>
      </c>
      <c r="AS23">
        <v>2.33</v>
      </c>
      <c r="AT23">
        <v>0.35</v>
      </c>
      <c r="AU23">
        <v>2.27</v>
      </c>
      <c r="AV23">
        <v>0.35</v>
      </c>
      <c r="AW23">
        <v>2.5499999999999998</v>
      </c>
      <c r="AX23">
        <v>1.94</v>
      </c>
      <c r="AY23">
        <v>13</v>
      </c>
      <c r="AZ23">
        <v>74.2</v>
      </c>
      <c r="BA23">
        <v>17.100000000000001</v>
      </c>
      <c r="BB23">
        <v>204</v>
      </c>
      <c r="BC23">
        <v>78.900000000000006</v>
      </c>
      <c r="BD23">
        <v>14.7</v>
      </c>
      <c r="BE23">
        <v>3.4</v>
      </c>
      <c r="BF23">
        <v>2.7</v>
      </c>
      <c r="BG23">
        <v>0.4</v>
      </c>
      <c r="BH23">
        <v>0.3</v>
      </c>
      <c r="BI23">
        <v>5.6</v>
      </c>
      <c r="BJ23">
        <v>0.19</v>
      </c>
      <c r="BK23">
        <v>2</v>
      </c>
      <c r="BL23">
        <v>3.3</v>
      </c>
    </row>
    <row r="24" spans="1:64" x14ac:dyDescent="0.25">
      <c r="A24" t="s">
        <v>81</v>
      </c>
      <c r="B24" t="s">
        <v>73</v>
      </c>
      <c r="C24">
        <v>67.13</v>
      </c>
      <c r="D24">
        <v>12.31</v>
      </c>
      <c r="E24">
        <v>4.93</v>
      </c>
      <c r="F24">
        <v>1.48</v>
      </c>
      <c r="G24">
        <v>0.81</v>
      </c>
      <c r="H24">
        <v>0.76</v>
      </c>
      <c r="I24">
        <v>2.25</v>
      </c>
      <c r="J24">
        <v>0.68</v>
      </c>
      <c r="K24">
        <v>0.1</v>
      </c>
      <c r="L24">
        <v>0.02</v>
      </c>
      <c r="M24">
        <v>1.2E-2</v>
      </c>
      <c r="N24">
        <v>114</v>
      </c>
      <c r="O24">
        <v>13</v>
      </c>
      <c r="P24">
        <v>9.1</v>
      </c>
      <c r="Q24">
        <v>99.64</v>
      </c>
      <c r="R24">
        <v>1677</v>
      </c>
      <c r="S24" t="s">
        <v>491</v>
      </c>
      <c r="T24">
        <v>20.6</v>
      </c>
      <c r="U24">
        <v>6.2</v>
      </c>
      <c r="V24">
        <v>14.6</v>
      </c>
      <c r="W24">
        <v>3.8</v>
      </c>
      <c r="X24">
        <v>9.9</v>
      </c>
      <c r="Y24">
        <v>107.9</v>
      </c>
      <c r="Z24">
        <v>2</v>
      </c>
      <c r="AA24">
        <v>146.6</v>
      </c>
      <c r="AB24">
        <v>0.7</v>
      </c>
      <c r="AC24">
        <v>9.5</v>
      </c>
      <c r="AD24">
        <v>7.7</v>
      </c>
      <c r="AE24">
        <v>317</v>
      </c>
      <c r="AF24">
        <v>1</v>
      </c>
      <c r="AG24">
        <v>128.80000000000001</v>
      </c>
      <c r="AH24">
        <v>24.9</v>
      </c>
      <c r="AI24">
        <v>32.5</v>
      </c>
      <c r="AJ24">
        <v>60.1</v>
      </c>
      <c r="AK24">
        <v>7.38</v>
      </c>
      <c r="AL24">
        <v>26.8</v>
      </c>
      <c r="AM24">
        <v>5.24</v>
      </c>
      <c r="AN24">
        <v>1.07</v>
      </c>
      <c r="AO24">
        <v>4.6399999999999997</v>
      </c>
      <c r="AP24">
        <v>0.74</v>
      </c>
      <c r="AQ24">
        <v>4.2699999999999996</v>
      </c>
      <c r="AR24">
        <v>0.85</v>
      </c>
      <c r="AS24">
        <v>2.5099999999999998</v>
      </c>
      <c r="AT24">
        <v>0.35</v>
      </c>
      <c r="AU24">
        <v>2.4700000000000002</v>
      </c>
      <c r="AV24">
        <v>0.39</v>
      </c>
      <c r="AW24">
        <v>2.99</v>
      </c>
      <c r="AX24">
        <v>2.1800000000000002</v>
      </c>
      <c r="AY24">
        <v>12.5</v>
      </c>
      <c r="AZ24">
        <v>70.099999999999994</v>
      </c>
      <c r="BA24">
        <v>20</v>
      </c>
      <c r="BB24">
        <v>201</v>
      </c>
      <c r="BC24">
        <v>83.5</v>
      </c>
      <c r="BD24">
        <v>22.7</v>
      </c>
      <c r="BE24">
        <v>3</v>
      </c>
      <c r="BF24">
        <v>3.2</v>
      </c>
      <c r="BG24">
        <v>0.4</v>
      </c>
      <c r="BH24">
        <v>0.3</v>
      </c>
      <c r="BI24">
        <v>4.0999999999999996</v>
      </c>
      <c r="BJ24">
        <v>0.25</v>
      </c>
      <c r="BK24">
        <v>1.8</v>
      </c>
      <c r="BL24">
        <v>5.0999999999999996</v>
      </c>
    </row>
    <row r="25" spans="1:64" x14ac:dyDescent="0.25">
      <c r="A25" t="s">
        <v>82</v>
      </c>
      <c r="B25" t="s">
        <v>73</v>
      </c>
      <c r="C25">
        <v>62.16</v>
      </c>
      <c r="D25">
        <v>12.03</v>
      </c>
      <c r="E25">
        <v>5.89</v>
      </c>
      <c r="F25">
        <v>2.2400000000000002</v>
      </c>
      <c r="G25">
        <v>2.9</v>
      </c>
      <c r="H25">
        <v>0.7</v>
      </c>
      <c r="I25">
        <v>2.15</v>
      </c>
      <c r="J25">
        <v>0.65</v>
      </c>
      <c r="K25">
        <v>0.11</v>
      </c>
      <c r="L25">
        <v>0.04</v>
      </c>
      <c r="M25">
        <v>1.2E-2</v>
      </c>
      <c r="N25">
        <v>111</v>
      </c>
      <c r="O25">
        <v>18</v>
      </c>
      <c r="P25">
        <v>10.6</v>
      </c>
      <c r="Q25">
        <v>99.46</v>
      </c>
      <c r="R25">
        <v>3163</v>
      </c>
      <c r="S25">
        <v>2</v>
      </c>
      <c r="T25">
        <v>20.8</v>
      </c>
      <c r="U25">
        <v>5.9</v>
      </c>
      <c r="V25">
        <v>14.1</v>
      </c>
      <c r="W25">
        <v>3.6</v>
      </c>
      <c r="X25">
        <v>9.5</v>
      </c>
      <c r="Y25">
        <v>102.1</v>
      </c>
      <c r="Z25">
        <v>2</v>
      </c>
      <c r="AA25">
        <v>208</v>
      </c>
      <c r="AB25">
        <v>0.7</v>
      </c>
      <c r="AC25">
        <v>9.3000000000000007</v>
      </c>
      <c r="AD25">
        <v>9.5</v>
      </c>
      <c r="AE25">
        <v>275</v>
      </c>
      <c r="AF25">
        <v>1</v>
      </c>
      <c r="AG25">
        <v>129</v>
      </c>
      <c r="AH25">
        <v>39.700000000000003</v>
      </c>
      <c r="AI25">
        <v>35.1</v>
      </c>
      <c r="AJ25">
        <v>66.900000000000006</v>
      </c>
      <c r="AK25">
        <v>8.44</v>
      </c>
      <c r="AL25">
        <v>33.700000000000003</v>
      </c>
      <c r="AM25">
        <v>6.35</v>
      </c>
      <c r="AN25">
        <v>1.34</v>
      </c>
      <c r="AO25">
        <v>6.31</v>
      </c>
      <c r="AP25">
        <v>1.01</v>
      </c>
      <c r="AQ25">
        <v>6.09</v>
      </c>
      <c r="AR25">
        <v>1.25</v>
      </c>
      <c r="AS25">
        <v>3.43</v>
      </c>
      <c r="AT25">
        <v>0.55000000000000004</v>
      </c>
      <c r="AU25">
        <v>3.56</v>
      </c>
      <c r="AV25">
        <v>0.5</v>
      </c>
      <c r="AW25">
        <v>3.9</v>
      </c>
      <c r="AX25">
        <v>2.1800000000000002</v>
      </c>
      <c r="AY25">
        <v>11.4</v>
      </c>
      <c r="AZ25">
        <v>69.400000000000006</v>
      </c>
      <c r="BA25">
        <v>19.399999999999999</v>
      </c>
      <c r="BB25">
        <v>177</v>
      </c>
      <c r="BC25">
        <v>76.3</v>
      </c>
      <c r="BD25">
        <v>21.5</v>
      </c>
      <c r="BE25">
        <v>2.8</v>
      </c>
      <c r="BF25">
        <v>3.6</v>
      </c>
      <c r="BG25">
        <v>0.3</v>
      </c>
      <c r="BH25">
        <v>0.4</v>
      </c>
      <c r="BI25">
        <v>4.5</v>
      </c>
      <c r="BJ25">
        <v>0.3</v>
      </c>
      <c r="BK25">
        <v>1.9</v>
      </c>
      <c r="BL25">
        <v>4.7</v>
      </c>
    </row>
    <row r="26" spans="1:64" x14ac:dyDescent="0.25">
      <c r="A26" t="s">
        <v>83</v>
      </c>
      <c r="B26" t="s">
        <v>73</v>
      </c>
      <c r="C26">
        <v>65.290000000000006</v>
      </c>
      <c r="D26">
        <v>10.19</v>
      </c>
      <c r="E26">
        <v>5.4</v>
      </c>
      <c r="F26">
        <v>2.2599999999999998</v>
      </c>
      <c r="G26">
        <v>3.28</v>
      </c>
      <c r="H26">
        <v>0.86</v>
      </c>
      <c r="I26">
        <v>1.78</v>
      </c>
      <c r="J26">
        <v>0.63</v>
      </c>
      <c r="K26">
        <v>0.11</v>
      </c>
      <c r="L26">
        <v>0.04</v>
      </c>
      <c r="M26">
        <v>1.2E-2</v>
      </c>
      <c r="N26">
        <v>108</v>
      </c>
      <c r="O26">
        <v>11</v>
      </c>
      <c r="P26">
        <v>9.8000000000000007</v>
      </c>
      <c r="Q26">
        <v>99.63</v>
      </c>
      <c r="R26">
        <v>1585</v>
      </c>
      <c r="S26">
        <v>2</v>
      </c>
      <c r="T26">
        <v>17.100000000000001</v>
      </c>
      <c r="U26">
        <v>4.5</v>
      </c>
      <c r="V26">
        <v>11.7</v>
      </c>
      <c r="W26">
        <v>4.0999999999999996</v>
      </c>
      <c r="X26">
        <v>8.1999999999999993</v>
      </c>
      <c r="Y26">
        <v>79.8</v>
      </c>
      <c r="Z26">
        <v>2</v>
      </c>
      <c r="AA26">
        <v>200.5</v>
      </c>
      <c r="AB26">
        <v>0.6</v>
      </c>
      <c r="AC26">
        <v>8.4</v>
      </c>
      <c r="AD26">
        <v>6.2</v>
      </c>
      <c r="AE26">
        <v>340</v>
      </c>
      <c r="AF26">
        <v>0.7</v>
      </c>
      <c r="AG26">
        <v>144.30000000000001</v>
      </c>
      <c r="AH26">
        <v>23.9</v>
      </c>
      <c r="AI26">
        <v>27</v>
      </c>
      <c r="AJ26">
        <v>48.2</v>
      </c>
      <c r="AK26">
        <v>5.95</v>
      </c>
      <c r="AL26">
        <v>23.4</v>
      </c>
      <c r="AM26">
        <v>4.3099999999999996</v>
      </c>
      <c r="AN26">
        <v>0.96</v>
      </c>
      <c r="AO26">
        <v>4.24</v>
      </c>
      <c r="AP26">
        <v>0.66</v>
      </c>
      <c r="AQ26">
        <v>3.84</v>
      </c>
      <c r="AR26">
        <v>0.8</v>
      </c>
      <c r="AS26">
        <v>2.2799999999999998</v>
      </c>
      <c r="AT26">
        <v>0.34</v>
      </c>
      <c r="AU26">
        <v>2.2599999999999998</v>
      </c>
      <c r="AV26">
        <v>0.36</v>
      </c>
      <c r="AW26">
        <v>3.15</v>
      </c>
      <c r="AX26">
        <v>1.89</v>
      </c>
      <c r="AY26">
        <v>12.8</v>
      </c>
      <c r="AZ26">
        <v>49.8</v>
      </c>
      <c r="BA26">
        <v>15.4</v>
      </c>
      <c r="BB26">
        <v>182</v>
      </c>
      <c r="BC26">
        <v>78.2</v>
      </c>
      <c r="BD26">
        <v>21.6</v>
      </c>
      <c r="BE26">
        <v>2.2000000000000002</v>
      </c>
      <c r="BF26">
        <v>2.5</v>
      </c>
      <c r="BG26">
        <v>0.2</v>
      </c>
      <c r="BH26">
        <v>0.3</v>
      </c>
      <c r="BI26">
        <v>1.5</v>
      </c>
      <c r="BJ26">
        <v>0.19</v>
      </c>
      <c r="BK26">
        <v>1.8</v>
      </c>
      <c r="BL26">
        <v>4.3</v>
      </c>
    </row>
    <row r="27" spans="1:64" x14ac:dyDescent="0.25">
      <c r="A27" t="s">
        <v>84</v>
      </c>
      <c r="B27" t="s">
        <v>73</v>
      </c>
      <c r="C27">
        <v>64.77</v>
      </c>
      <c r="D27">
        <v>11.46</v>
      </c>
      <c r="E27">
        <v>5.53</v>
      </c>
      <c r="F27">
        <v>1.97</v>
      </c>
      <c r="G27">
        <v>2.08</v>
      </c>
      <c r="H27">
        <v>0.82</v>
      </c>
      <c r="I27">
        <v>2.04</v>
      </c>
      <c r="J27">
        <v>0.69</v>
      </c>
      <c r="K27">
        <v>0.1</v>
      </c>
      <c r="L27">
        <v>0.04</v>
      </c>
      <c r="M27">
        <v>1.2999999999999999E-2</v>
      </c>
      <c r="N27">
        <v>108</v>
      </c>
      <c r="O27">
        <v>13</v>
      </c>
      <c r="P27">
        <v>10.1</v>
      </c>
      <c r="Q27">
        <v>99.63</v>
      </c>
      <c r="R27">
        <v>1568</v>
      </c>
      <c r="S27" t="s">
        <v>491</v>
      </c>
      <c r="T27">
        <v>19.5</v>
      </c>
      <c r="U27">
        <v>5.2</v>
      </c>
      <c r="V27">
        <v>13</v>
      </c>
      <c r="W27">
        <v>4</v>
      </c>
      <c r="X27">
        <v>9.5</v>
      </c>
      <c r="Y27">
        <v>93.3</v>
      </c>
      <c r="Z27">
        <v>2</v>
      </c>
      <c r="AA27">
        <v>180.6</v>
      </c>
      <c r="AB27">
        <v>0.7</v>
      </c>
      <c r="AC27">
        <v>9.5</v>
      </c>
      <c r="AD27">
        <v>7.7</v>
      </c>
      <c r="AE27">
        <v>331</v>
      </c>
      <c r="AF27">
        <v>1.1000000000000001</v>
      </c>
      <c r="AG27">
        <v>147.5</v>
      </c>
      <c r="AH27">
        <v>26.1</v>
      </c>
      <c r="AI27">
        <v>29.3</v>
      </c>
      <c r="AJ27">
        <v>54.3</v>
      </c>
      <c r="AK27">
        <v>6.77</v>
      </c>
      <c r="AL27">
        <v>27.4</v>
      </c>
      <c r="AM27">
        <v>4.95</v>
      </c>
      <c r="AN27">
        <v>1.04</v>
      </c>
      <c r="AO27">
        <v>4.82</v>
      </c>
      <c r="AP27">
        <v>0.72</v>
      </c>
      <c r="AQ27">
        <v>4.45</v>
      </c>
      <c r="AR27">
        <v>0.86</v>
      </c>
      <c r="AS27">
        <v>2.56</v>
      </c>
      <c r="AT27">
        <v>0.37</v>
      </c>
      <c r="AU27">
        <v>2.37</v>
      </c>
      <c r="AV27">
        <v>0.38</v>
      </c>
      <c r="AW27">
        <v>3.23</v>
      </c>
      <c r="AX27">
        <v>2.1</v>
      </c>
      <c r="AY27">
        <v>13.3</v>
      </c>
      <c r="AZ27">
        <v>66.7</v>
      </c>
      <c r="BA27">
        <v>16.899999999999999</v>
      </c>
      <c r="BB27">
        <v>246</v>
      </c>
      <c r="BC27">
        <v>82.2</v>
      </c>
      <c r="BD27">
        <v>22.4</v>
      </c>
      <c r="BE27">
        <v>3.6</v>
      </c>
      <c r="BF27">
        <v>3.8</v>
      </c>
      <c r="BG27">
        <v>0.3</v>
      </c>
      <c r="BH27">
        <v>0.3</v>
      </c>
      <c r="BI27">
        <v>4.5999999999999996</v>
      </c>
      <c r="BJ27">
        <v>0.24</v>
      </c>
      <c r="BK27">
        <v>2.5</v>
      </c>
      <c r="BL27">
        <v>4.5</v>
      </c>
    </row>
    <row r="28" spans="1:64" x14ac:dyDescent="0.25">
      <c r="A28" t="s">
        <v>85</v>
      </c>
      <c r="B28" t="s">
        <v>73</v>
      </c>
      <c r="C28">
        <v>66.209999999999994</v>
      </c>
      <c r="D28">
        <v>12.91</v>
      </c>
      <c r="E28">
        <v>5.12</v>
      </c>
      <c r="F28">
        <v>1.53</v>
      </c>
      <c r="G28">
        <v>0.73</v>
      </c>
      <c r="H28">
        <v>0.78</v>
      </c>
      <c r="I28">
        <v>2.2999999999999998</v>
      </c>
      <c r="J28">
        <v>0.7</v>
      </c>
      <c r="K28">
        <v>0.1</v>
      </c>
      <c r="L28">
        <v>0.03</v>
      </c>
      <c r="M28">
        <v>1.2E-2</v>
      </c>
      <c r="N28">
        <v>104</v>
      </c>
      <c r="O28">
        <v>14</v>
      </c>
      <c r="P28">
        <v>9.1999999999999993</v>
      </c>
      <c r="Q28">
        <v>99.64</v>
      </c>
      <c r="R28">
        <v>1685</v>
      </c>
      <c r="S28">
        <v>2</v>
      </c>
      <c r="T28">
        <v>20.8</v>
      </c>
      <c r="U28">
        <v>6.4</v>
      </c>
      <c r="V28">
        <v>14.2</v>
      </c>
      <c r="W28">
        <v>3.8</v>
      </c>
      <c r="X28">
        <v>9.6999999999999993</v>
      </c>
      <c r="Y28">
        <v>111.7</v>
      </c>
      <c r="Z28">
        <v>2</v>
      </c>
      <c r="AA28">
        <v>156.4</v>
      </c>
      <c r="AB28">
        <v>0.7</v>
      </c>
      <c r="AC28">
        <v>9.8000000000000007</v>
      </c>
      <c r="AD28">
        <v>7.2</v>
      </c>
      <c r="AE28">
        <v>277</v>
      </c>
      <c r="AF28">
        <v>1.1000000000000001</v>
      </c>
      <c r="AG28">
        <v>133.30000000000001</v>
      </c>
      <c r="AH28">
        <v>24.7</v>
      </c>
      <c r="AI28">
        <v>31.2</v>
      </c>
      <c r="AJ28">
        <v>58.6</v>
      </c>
      <c r="AK28">
        <v>7.13</v>
      </c>
      <c r="AL28">
        <v>26.5</v>
      </c>
      <c r="AM28">
        <v>5.13</v>
      </c>
      <c r="AN28">
        <v>1.1000000000000001</v>
      </c>
      <c r="AO28">
        <v>4.6900000000000004</v>
      </c>
      <c r="AP28">
        <v>0.71</v>
      </c>
      <c r="AQ28">
        <v>4.09</v>
      </c>
      <c r="AR28">
        <v>0.83</v>
      </c>
      <c r="AS28">
        <v>2.54</v>
      </c>
      <c r="AT28">
        <v>0.37</v>
      </c>
      <c r="AU28">
        <v>2.5099999999999998</v>
      </c>
      <c r="AV28">
        <v>0.37</v>
      </c>
      <c r="AW28">
        <v>2.87</v>
      </c>
      <c r="AX28">
        <v>2.11</v>
      </c>
      <c r="AY28">
        <v>12</v>
      </c>
      <c r="AZ28">
        <v>68.900000000000006</v>
      </c>
      <c r="BA28">
        <v>19.3</v>
      </c>
      <c r="BB28">
        <v>167</v>
      </c>
      <c r="BC28">
        <v>83.2</v>
      </c>
      <c r="BD28">
        <v>20.3</v>
      </c>
      <c r="BE28">
        <v>2.8</v>
      </c>
      <c r="BF28">
        <v>3.4</v>
      </c>
      <c r="BG28">
        <v>0.3</v>
      </c>
      <c r="BH28">
        <v>0.3</v>
      </c>
      <c r="BI28">
        <v>5.4</v>
      </c>
      <c r="BJ28">
        <v>0.28999999999999998</v>
      </c>
      <c r="BK28">
        <v>2.9</v>
      </c>
      <c r="BL28">
        <v>3.9</v>
      </c>
    </row>
    <row r="29" spans="1:64" x14ac:dyDescent="0.25">
      <c r="A29" t="s">
        <v>86</v>
      </c>
      <c r="B29" t="s">
        <v>73</v>
      </c>
      <c r="C29">
        <v>67.599999999999994</v>
      </c>
      <c r="D29">
        <v>10.78</v>
      </c>
      <c r="E29">
        <v>5.19</v>
      </c>
      <c r="F29">
        <v>1.86</v>
      </c>
      <c r="G29">
        <v>2.0499999999999998</v>
      </c>
      <c r="H29">
        <v>0.9</v>
      </c>
      <c r="I29">
        <v>1.85</v>
      </c>
      <c r="J29">
        <v>0.64</v>
      </c>
      <c r="K29">
        <v>0.1</v>
      </c>
      <c r="L29">
        <v>0.03</v>
      </c>
      <c r="M29">
        <v>1.2E-2</v>
      </c>
      <c r="N29">
        <v>103</v>
      </c>
      <c r="O29">
        <v>11</v>
      </c>
      <c r="P29">
        <v>8.6</v>
      </c>
      <c r="Q29">
        <v>99.65</v>
      </c>
      <c r="R29">
        <v>1630</v>
      </c>
      <c r="S29">
        <v>3</v>
      </c>
      <c r="T29">
        <v>18</v>
      </c>
      <c r="U29">
        <v>5.2</v>
      </c>
      <c r="V29">
        <v>12.8</v>
      </c>
      <c r="W29">
        <v>4</v>
      </c>
      <c r="X29">
        <v>8.8000000000000007</v>
      </c>
      <c r="Y29">
        <v>89</v>
      </c>
      <c r="Z29">
        <v>2</v>
      </c>
      <c r="AA29">
        <v>182.9</v>
      </c>
      <c r="AB29">
        <v>0.6</v>
      </c>
      <c r="AC29">
        <v>8.4</v>
      </c>
      <c r="AD29">
        <v>5.4</v>
      </c>
      <c r="AE29">
        <v>344</v>
      </c>
      <c r="AF29">
        <v>1</v>
      </c>
      <c r="AG29">
        <v>142.30000000000001</v>
      </c>
      <c r="AH29">
        <v>23.4</v>
      </c>
      <c r="AI29">
        <v>27.6</v>
      </c>
      <c r="AJ29">
        <v>50.3</v>
      </c>
      <c r="AK29">
        <v>6.1</v>
      </c>
      <c r="AL29">
        <v>23.8</v>
      </c>
      <c r="AM29">
        <v>4.47</v>
      </c>
      <c r="AN29">
        <v>0.98</v>
      </c>
      <c r="AO29">
        <v>4.25</v>
      </c>
      <c r="AP29">
        <v>0.68</v>
      </c>
      <c r="AQ29">
        <v>3.63</v>
      </c>
      <c r="AR29">
        <v>0.79</v>
      </c>
      <c r="AS29">
        <v>2.27</v>
      </c>
      <c r="AT29">
        <v>0.33</v>
      </c>
      <c r="AU29">
        <v>2.3199999999999998</v>
      </c>
      <c r="AV29">
        <v>0.35</v>
      </c>
      <c r="AW29">
        <v>2.58</v>
      </c>
      <c r="AX29">
        <v>1.99</v>
      </c>
      <c r="AY29">
        <v>11.8</v>
      </c>
      <c r="AZ29">
        <v>52.4</v>
      </c>
      <c r="BA29">
        <v>17.2</v>
      </c>
      <c r="BB29">
        <v>190</v>
      </c>
      <c r="BC29">
        <v>85.8</v>
      </c>
      <c r="BD29">
        <v>21.6</v>
      </c>
      <c r="BE29">
        <v>2.5</v>
      </c>
      <c r="BF29">
        <v>2.7</v>
      </c>
      <c r="BG29">
        <v>0.3</v>
      </c>
      <c r="BH29">
        <v>0.3</v>
      </c>
      <c r="BI29">
        <v>4.3</v>
      </c>
      <c r="BJ29">
        <v>0.18</v>
      </c>
      <c r="BK29">
        <v>2.7</v>
      </c>
      <c r="BL29">
        <v>5.0999999999999996</v>
      </c>
    </row>
    <row r="30" spans="1:64" x14ac:dyDescent="0.25">
      <c r="A30" t="s">
        <v>87</v>
      </c>
      <c r="B30" t="s">
        <v>73</v>
      </c>
      <c r="C30">
        <v>66.099999999999994</v>
      </c>
      <c r="D30">
        <v>12.58</v>
      </c>
      <c r="E30">
        <v>6.23</v>
      </c>
      <c r="F30">
        <v>1.44</v>
      </c>
      <c r="G30">
        <v>0.46</v>
      </c>
      <c r="H30">
        <v>0.81</v>
      </c>
      <c r="I30">
        <v>2.17</v>
      </c>
      <c r="J30">
        <v>0.68</v>
      </c>
      <c r="K30">
        <v>0.11</v>
      </c>
      <c r="L30">
        <v>0.04</v>
      </c>
      <c r="M30">
        <v>1.2E-2</v>
      </c>
      <c r="N30">
        <v>87</v>
      </c>
      <c r="O30">
        <v>14</v>
      </c>
      <c r="P30">
        <v>9</v>
      </c>
      <c r="Q30">
        <v>99.65</v>
      </c>
      <c r="R30">
        <v>1916</v>
      </c>
      <c r="S30">
        <v>4</v>
      </c>
      <c r="T30">
        <v>17.899999999999999</v>
      </c>
      <c r="U30">
        <v>6.5</v>
      </c>
      <c r="V30">
        <v>14.7</v>
      </c>
      <c r="W30">
        <v>3.6</v>
      </c>
      <c r="X30">
        <v>9</v>
      </c>
      <c r="Y30">
        <v>105.2</v>
      </c>
      <c r="Z30">
        <v>3</v>
      </c>
      <c r="AA30">
        <v>137.19999999999999</v>
      </c>
      <c r="AB30">
        <v>0.7</v>
      </c>
      <c r="AC30">
        <v>9.1</v>
      </c>
      <c r="AD30">
        <v>5.3</v>
      </c>
      <c r="AE30">
        <v>237</v>
      </c>
      <c r="AF30">
        <v>1.2</v>
      </c>
      <c r="AG30">
        <v>127.5</v>
      </c>
      <c r="AH30">
        <v>23.4</v>
      </c>
      <c r="AI30">
        <v>30.2</v>
      </c>
      <c r="AJ30">
        <v>55</v>
      </c>
      <c r="AK30">
        <v>6.85</v>
      </c>
      <c r="AL30">
        <v>25.9</v>
      </c>
      <c r="AM30">
        <v>4.68</v>
      </c>
      <c r="AN30">
        <v>1.05</v>
      </c>
      <c r="AO30">
        <v>4.54</v>
      </c>
      <c r="AP30">
        <v>0.67</v>
      </c>
      <c r="AQ30">
        <v>4.17</v>
      </c>
      <c r="AR30">
        <v>0.79</v>
      </c>
      <c r="AS30">
        <v>2.36</v>
      </c>
      <c r="AT30">
        <v>0.36</v>
      </c>
      <c r="AU30">
        <v>2.4300000000000002</v>
      </c>
      <c r="AV30">
        <v>0.37</v>
      </c>
      <c r="AW30">
        <v>2.2400000000000002</v>
      </c>
      <c r="AX30">
        <v>2.76</v>
      </c>
      <c r="AY30">
        <v>8</v>
      </c>
      <c r="AZ30">
        <v>50.4</v>
      </c>
      <c r="BA30">
        <v>12.6</v>
      </c>
      <c r="BB30">
        <v>191</v>
      </c>
      <c r="BC30">
        <v>61.9</v>
      </c>
      <c r="BD30">
        <v>13.4</v>
      </c>
      <c r="BE30">
        <v>2.2999999999999998</v>
      </c>
      <c r="BF30">
        <v>1.9</v>
      </c>
      <c r="BG30">
        <v>0.3</v>
      </c>
      <c r="BH30">
        <v>0.2</v>
      </c>
      <c r="BI30">
        <v>2.8</v>
      </c>
      <c r="BJ30">
        <v>0.18</v>
      </c>
      <c r="BK30">
        <v>1.7</v>
      </c>
      <c r="BL30">
        <v>3.2</v>
      </c>
    </row>
    <row r="31" spans="1:64" x14ac:dyDescent="0.25">
      <c r="A31" t="s">
        <v>88</v>
      </c>
      <c r="B31" t="s">
        <v>73</v>
      </c>
      <c r="C31">
        <v>66.59</v>
      </c>
      <c r="D31">
        <v>13.61</v>
      </c>
      <c r="E31">
        <v>4.76</v>
      </c>
      <c r="F31">
        <v>1.5</v>
      </c>
      <c r="G31">
        <v>0.43</v>
      </c>
      <c r="H31">
        <v>0.81</v>
      </c>
      <c r="I31">
        <v>2.39</v>
      </c>
      <c r="J31">
        <v>0.73</v>
      </c>
      <c r="K31">
        <v>0.11</v>
      </c>
      <c r="L31">
        <v>0.03</v>
      </c>
      <c r="M31">
        <v>1.2E-2</v>
      </c>
      <c r="N31">
        <v>96</v>
      </c>
      <c r="O31">
        <v>15</v>
      </c>
      <c r="P31">
        <v>8.6999999999999993</v>
      </c>
      <c r="Q31">
        <v>99.64</v>
      </c>
      <c r="R31">
        <v>1786</v>
      </c>
      <c r="S31">
        <v>4</v>
      </c>
      <c r="T31">
        <v>20</v>
      </c>
      <c r="U31">
        <v>6.9</v>
      </c>
      <c r="V31">
        <v>15.2</v>
      </c>
      <c r="W31">
        <v>3.8</v>
      </c>
      <c r="X31">
        <v>9.6999999999999993</v>
      </c>
      <c r="Y31">
        <v>119.3</v>
      </c>
      <c r="Z31">
        <v>2</v>
      </c>
      <c r="AA31">
        <v>150</v>
      </c>
      <c r="AB31">
        <v>0.8</v>
      </c>
      <c r="AC31">
        <v>10.4</v>
      </c>
      <c r="AD31">
        <v>5.8</v>
      </c>
      <c r="AE31">
        <v>269</v>
      </c>
      <c r="AF31">
        <v>1.4</v>
      </c>
      <c r="AG31">
        <v>131.30000000000001</v>
      </c>
      <c r="AH31">
        <v>25.3</v>
      </c>
      <c r="AI31">
        <v>33.5</v>
      </c>
      <c r="AJ31">
        <v>60.8</v>
      </c>
      <c r="AK31">
        <v>7.61</v>
      </c>
      <c r="AL31">
        <v>29</v>
      </c>
      <c r="AM31">
        <v>5.45</v>
      </c>
      <c r="AN31">
        <v>1.18</v>
      </c>
      <c r="AO31">
        <v>5.03</v>
      </c>
      <c r="AP31">
        <v>0.77</v>
      </c>
      <c r="AQ31">
        <v>4.49</v>
      </c>
      <c r="AR31">
        <v>0.86</v>
      </c>
      <c r="AS31">
        <v>2.65</v>
      </c>
      <c r="AT31">
        <v>0.39</v>
      </c>
      <c r="AU31">
        <v>2.4900000000000002</v>
      </c>
      <c r="AV31">
        <v>0.38</v>
      </c>
      <c r="AW31">
        <v>2.42</v>
      </c>
      <c r="AX31">
        <v>1.63</v>
      </c>
      <c r="AY31">
        <v>9.6</v>
      </c>
      <c r="AZ31">
        <v>56.8</v>
      </c>
      <c r="BA31">
        <v>18.899999999999999</v>
      </c>
      <c r="BB31">
        <v>181</v>
      </c>
      <c r="BC31">
        <v>72.099999999999994</v>
      </c>
      <c r="BD31">
        <v>14.7</v>
      </c>
      <c r="BE31">
        <v>2.2999999999999998</v>
      </c>
      <c r="BF31">
        <v>2.4</v>
      </c>
      <c r="BG31">
        <v>0.3</v>
      </c>
      <c r="BH31">
        <v>0.2</v>
      </c>
      <c r="BI31">
        <v>4.4000000000000004</v>
      </c>
      <c r="BJ31">
        <v>0.23</v>
      </c>
      <c r="BK31">
        <v>1.7</v>
      </c>
      <c r="BL31">
        <v>3.3</v>
      </c>
    </row>
    <row r="32" spans="1:64" x14ac:dyDescent="0.25">
      <c r="A32" t="s">
        <v>89</v>
      </c>
      <c r="B32" t="s">
        <v>73</v>
      </c>
      <c r="C32">
        <v>66.06</v>
      </c>
      <c r="D32">
        <v>12.89</v>
      </c>
      <c r="E32">
        <v>5.24</v>
      </c>
      <c r="F32">
        <v>1.68</v>
      </c>
      <c r="G32">
        <v>0.84</v>
      </c>
      <c r="H32">
        <v>0.79</v>
      </c>
      <c r="I32">
        <v>2.27</v>
      </c>
      <c r="J32">
        <v>0.71</v>
      </c>
      <c r="K32">
        <v>0.11</v>
      </c>
      <c r="L32">
        <v>0.04</v>
      </c>
      <c r="M32">
        <v>1.2E-2</v>
      </c>
      <c r="N32">
        <v>89</v>
      </c>
      <c r="O32">
        <v>14</v>
      </c>
      <c r="P32">
        <v>9</v>
      </c>
      <c r="Q32">
        <v>99.64</v>
      </c>
      <c r="R32">
        <v>1766</v>
      </c>
      <c r="S32" t="s">
        <v>491</v>
      </c>
      <c r="T32">
        <v>18.899999999999999</v>
      </c>
      <c r="U32">
        <v>6.5</v>
      </c>
      <c r="V32">
        <v>14.5</v>
      </c>
      <c r="W32">
        <v>3.7</v>
      </c>
      <c r="X32">
        <v>9.3000000000000007</v>
      </c>
      <c r="Y32">
        <v>111.5</v>
      </c>
      <c r="Z32">
        <v>2</v>
      </c>
      <c r="AA32">
        <v>158.80000000000001</v>
      </c>
      <c r="AB32">
        <v>0.7</v>
      </c>
      <c r="AC32">
        <v>9.6999999999999993</v>
      </c>
      <c r="AD32">
        <v>6.4</v>
      </c>
      <c r="AE32">
        <v>267</v>
      </c>
      <c r="AF32">
        <v>1.5</v>
      </c>
      <c r="AG32">
        <v>132.19999999999999</v>
      </c>
      <c r="AH32">
        <v>25.7</v>
      </c>
      <c r="AI32">
        <v>32.799999999999997</v>
      </c>
      <c r="AJ32">
        <v>59.7</v>
      </c>
      <c r="AK32">
        <v>7.32</v>
      </c>
      <c r="AL32">
        <v>28.3</v>
      </c>
      <c r="AM32">
        <v>5.23</v>
      </c>
      <c r="AN32">
        <v>1.1399999999999999</v>
      </c>
      <c r="AO32">
        <v>4.83</v>
      </c>
      <c r="AP32">
        <v>0.76</v>
      </c>
      <c r="AQ32">
        <v>4.54</v>
      </c>
      <c r="AR32">
        <v>0.86</v>
      </c>
      <c r="AS32">
        <v>2.44</v>
      </c>
      <c r="AT32">
        <v>0.38</v>
      </c>
      <c r="AU32">
        <v>2.4500000000000002</v>
      </c>
      <c r="AV32">
        <v>0.39</v>
      </c>
      <c r="AW32">
        <v>2.66</v>
      </c>
      <c r="AX32">
        <v>1.73</v>
      </c>
      <c r="AY32">
        <v>9.5</v>
      </c>
      <c r="AZ32">
        <v>60.3</v>
      </c>
      <c r="BA32">
        <v>10.9</v>
      </c>
      <c r="BB32">
        <v>175</v>
      </c>
      <c r="BC32">
        <v>64</v>
      </c>
      <c r="BD32">
        <v>12.6</v>
      </c>
      <c r="BE32">
        <v>2.1</v>
      </c>
      <c r="BF32">
        <v>1.5</v>
      </c>
      <c r="BG32">
        <v>0.3</v>
      </c>
      <c r="BH32">
        <v>0.2</v>
      </c>
      <c r="BI32">
        <v>4.3</v>
      </c>
      <c r="BJ32">
        <v>0.16</v>
      </c>
      <c r="BK32">
        <v>1.8</v>
      </c>
      <c r="BL32">
        <v>2.7</v>
      </c>
    </row>
    <row r="33" spans="1:64" x14ac:dyDescent="0.25">
      <c r="A33" t="s">
        <v>90</v>
      </c>
      <c r="B33" t="s">
        <v>73</v>
      </c>
      <c r="C33">
        <v>66.05</v>
      </c>
      <c r="D33">
        <v>13.43</v>
      </c>
      <c r="E33">
        <v>4.95</v>
      </c>
      <c r="F33">
        <v>1.66</v>
      </c>
      <c r="G33">
        <v>0.75</v>
      </c>
      <c r="H33">
        <v>0.79</v>
      </c>
      <c r="I33">
        <v>2.39</v>
      </c>
      <c r="J33">
        <v>0.7</v>
      </c>
      <c r="K33">
        <v>0.09</v>
      </c>
      <c r="L33">
        <v>0.03</v>
      </c>
      <c r="M33">
        <v>1.2E-2</v>
      </c>
      <c r="N33">
        <v>83</v>
      </c>
      <c r="O33">
        <v>14</v>
      </c>
      <c r="P33">
        <v>8.8000000000000007</v>
      </c>
      <c r="Q33">
        <v>99.65</v>
      </c>
      <c r="R33">
        <v>1777</v>
      </c>
      <c r="S33" t="s">
        <v>491</v>
      </c>
      <c r="T33">
        <v>19</v>
      </c>
      <c r="U33">
        <v>7.1</v>
      </c>
      <c r="V33">
        <v>15</v>
      </c>
      <c r="W33">
        <v>3.4</v>
      </c>
      <c r="X33">
        <v>9.1999999999999993</v>
      </c>
      <c r="Y33">
        <v>114.3</v>
      </c>
      <c r="Z33">
        <v>2</v>
      </c>
      <c r="AA33">
        <v>159.4</v>
      </c>
      <c r="AB33">
        <v>0.6</v>
      </c>
      <c r="AC33">
        <v>9.6</v>
      </c>
      <c r="AD33">
        <v>6.2</v>
      </c>
      <c r="AE33">
        <v>218</v>
      </c>
      <c r="AF33">
        <v>1.3</v>
      </c>
      <c r="AG33">
        <v>124.4</v>
      </c>
      <c r="AH33">
        <v>23.6</v>
      </c>
      <c r="AI33">
        <v>31.9</v>
      </c>
      <c r="AJ33">
        <v>61.4</v>
      </c>
      <c r="AK33">
        <v>7.14</v>
      </c>
      <c r="AL33">
        <v>26.5</v>
      </c>
      <c r="AM33">
        <v>4.87</v>
      </c>
      <c r="AN33">
        <v>1.03</v>
      </c>
      <c r="AO33">
        <v>4.18</v>
      </c>
      <c r="AP33">
        <v>0.65</v>
      </c>
      <c r="AQ33">
        <v>3.93</v>
      </c>
      <c r="AR33">
        <v>0.76</v>
      </c>
      <c r="AS33">
        <v>2.34</v>
      </c>
      <c r="AT33">
        <v>0.36</v>
      </c>
      <c r="AU33">
        <v>2.34</v>
      </c>
      <c r="AV33">
        <v>0.36</v>
      </c>
      <c r="AW33">
        <v>2.4300000000000002</v>
      </c>
      <c r="AX33">
        <v>1.59</v>
      </c>
      <c r="AY33">
        <v>10.1</v>
      </c>
      <c r="AZ33">
        <v>56.1</v>
      </c>
      <c r="BA33">
        <v>16.2</v>
      </c>
      <c r="BB33">
        <v>163</v>
      </c>
      <c r="BC33">
        <v>66.2</v>
      </c>
      <c r="BD33">
        <v>14.7</v>
      </c>
      <c r="BE33">
        <v>2.2000000000000002</v>
      </c>
      <c r="BF33">
        <v>2</v>
      </c>
      <c r="BG33">
        <v>0.3</v>
      </c>
      <c r="BH33">
        <v>0.2</v>
      </c>
      <c r="BI33">
        <v>1.6</v>
      </c>
      <c r="BJ33">
        <v>0.23</v>
      </c>
      <c r="BK33">
        <v>1.5</v>
      </c>
      <c r="BL33">
        <v>2</v>
      </c>
    </row>
    <row r="34" spans="1:64" x14ac:dyDescent="0.25">
      <c r="A34" t="s">
        <v>91</v>
      </c>
      <c r="B34" t="s">
        <v>73</v>
      </c>
      <c r="C34">
        <v>65.66</v>
      </c>
      <c r="D34">
        <v>13.88</v>
      </c>
      <c r="E34">
        <v>5.2</v>
      </c>
      <c r="F34">
        <v>1.61</v>
      </c>
      <c r="G34">
        <v>0.67</v>
      </c>
      <c r="H34">
        <v>0.87</v>
      </c>
      <c r="I34">
        <v>2.4</v>
      </c>
      <c r="J34">
        <v>0.75</v>
      </c>
      <c r="K34">
        <v>0.11</v>
      </c>
      <c r="L34">
        <v>0.03</v>
      </c>
      <c r="M34">
        <v>1.2999999999999999E-2</v>
      </c>
      <c r="N34">
        <v>103</v>
      </c>
      <c r="O34">
        <v>15</v>
      </c>
      <c r="P34">
        <v>8.5</v>
      </c>
      <c r="Q34">
        <v>99.66</v>
      </c>
      <c r="R34">
        <v>1684</v>
      </c>
      <c r="S34">
        <v>2</v>
      </c>
      <c r="T34">
        <v>20</v>
      </c>
      <c r="U34">
        <v>7.2</v>
      </c>
      <c r="V34">
        <v>15.7</v>
      </c>
      <c r="W34">
        <v>3.7</v>
      </c>
      <c r="X34">
        <v>10</v>
      </c>
      <c r="Y34">
        <v>119</v>
      </c>
      <c r="Z34">
        <v>2</v>
      </c>
      <c r="AA34">
        <v>157.5</v>
      </c>
      <c r="AB34">
        <v>0.6</v>
      </c>
      <c r="AC34">
        <v>10.6</v>
      </c>
      <c r="AD34">
        <v>6</v>
      </c>
      <c r="AE34">
        <v>277</v>
      </c>
      <c r="AF34">
        <v>1.4</v>
      </c>
      <c r="AG34">
        <v>137</v>
      </c>
      <c r="AH34">
        <v>25.2</v>
      </c>
      <c r="AI34">
        <v>32.5</v>
      </c>
      <c r="AJ34">
        <v>59.9</v>
      </c>
      <c r="AK34">
        <v>7.4</v>
      </c>
      <c r="AL34">
        <v>27.9</v>
      </c>
      <c r="AM34">
        <v>4.8099999999999996</v>
      </c>
      <c r="AN34">
        <v>1.0900000000000001</v>
      </c>
      <c r="AO34">
        <v>4.54</v>
      </c>
      <c r="AP34">
        <v>0.71</v>
      </c>
      <c r="AQ34">
        <v>4.38</v>
      </c>
      <c r="AR34">
        <v>0.83</v>
      </c>
      <c r="AS34">
        <v>2.44</v>
      </c>
      <c r="AT34">
        <v>0.38</v>
      </c>
      <c r="AU34">
        <v>2.4300000000000002</v>
      </c>
      <c r="AV34">
        <v>0.39</v>
      </c>
      <c r="AW34">
        <v>2.1800000000000002</v>
      </c>
      <c r="AX34">
        <v>1.99</v>
      </c>
      <c r="AY34">
        <v>11.4</v>
      </c>
      <c r="AZ34">
        <v>53.1</v>
      </c>
      <c r="BA34">
        <v>17.100000000000001</v>
      </c>
      <c r="BB34">
        <v>155</v>
      </c>
      <c r="BC34">
        <v>77.3</v>
      </c>
      <c r="BD34">
        <v>18.100000000000001</v>
      </c>
      <c r="BE34">
        <v>1.5</v>
      </c>
      <c r="BF34">
        <v>2</v>
      </c>
      <c r="BG34">
        <v>0.3</v>
      </c>
      <c r="BH34">
        <v>0.2</v>
      </c>
      <c r="BI34">
        <v>3.1</v>
      </c>
      <c r="BJ34">
        <v>0.21</v>
      </c>
      <c r="BK34">
        <v>2.1</v>
      </c>
      <c r="BL34">
        <v>4.3</v>
      </c>
    </row>
    <row r="35" spans="1:64" x14ac:dyDescent="0.25">
      <c r="A35" t="s">
        <v>92</v>
      </c>
      <c r="B35" t="s">
        <v>73</v>
      </c>
      <c r="C35">
        <v>65.06</v>
      </c>
      <c r="D35">
        <v>13.78</v>
      </c>
      <c r="E35">
        <v>5.3</v>
      </c>
      <c r="F35">
        <v>1.54</v>
      </c>
      <c r="G35">
        <v>0.56999999999999995</v>
      </c>
      <c r="H35">
        <v>0.7</v>
      </c>
      <c r="I35">
        <v>2.5099999999999998</v>
      </c>
      <c r="J35">
        <v>0.67</v>
      </c>
      <c r="K35">
        <v>0.11</v>
      </c>
      <c r="L35">
        <v>0.02</v>
      </c>
      <c r="M35">
        <v>1.2E-2</v>
      </c>
      <c r="N35">
        <v>114</v>
      </c>
      <c r="O35">
        <v>14</v>
      </c>
      <c r="P35">
        <v>9.3000000000000007</v>
      </c>
      <c r="Q35">
        <v>99.62</v>
      </c>
      <c r="R35">
        <v>1775</v>
      </c>
      <c r="S35">
        <v>3</v>
      </c>
      <c r="T35">
        <v>21.2</v>
      </c>
      <c r="U35">
        <v>8</v>
      </c>
      <c r="V35">
        <v>15.3</v>
      </c>
      <c r="W35">
        <v>3.3</v>
      </c>
      <c r="X35">
        <v>9.3000000000000007</v>
      </c>
      <c r="Y35">
        <v>127</v>
      </c>
      <c r="Z35">
        <v>2</v>
      </c>
      <c r="AA35">
        <v>147.69999999999999</v>
      </c>
      <c r="AB35">
        <v>0.6</v>
      </c>
      <c r="AC35">
        <v>10</v>
      </c>
      <c r="AD35">
        <v>6</v>
      </c>
      <c r="AE35">
        <v>336</v>
      </c>
      <c r="AF35">
        <v>1.1000000000000001</v>
      </c>
      <c r="AG35">
        <v>118.6</v>
      </c>
      <c r="AH35">
        <v>21.5</v>
      </c>
      <c r="AI35">
        <v>31.6</v>
      </c>
      <c r="AJ35">
        <v>53.8</v>
      </c>
      <c r="AK35">
        <v>6.7</v>
      </c>
      <c r="AL35">
        <v>25</v>
      </c>
      <c r="AM35">
        <v>4.5199999999999996</v>
      </c>
      <c r="AN35">
        <v>0.94</v>
      </c>
      <c r="AO35">
        <v>4.05</v>
      </c>
      <c r="AP35">
        <v>0.61</v>
      </c>
      <c r="AQ35">
        <v>3.43</v>
      </c>
      <c r="AR35">
        <v>0.69</v>
      </c>
      <c r="AS35">
        <v>2.11</v>
      </c>
      <c r="AT35">
        <v>0.32</v>
      </c>
      <c r="AU35">
        <v>2.3199999999999998</v>
      </c>
      <c r="AV35">
        <v>0.34</v>
      </c>
      <c r="AW35">
        <v>2.52</v>
      </c>
      <c r="AX35">
        <v>2.35</v>
      </c>
      <c r="AY35">
        <v>13.7</v>
      </c>
      <c r="AZ35">
        <v>65.099999999999994</v>
      </c>
      <c r="BA35">
        <v>21.2</v>
      </c>
      <c r="BB35">
        <v>212</v>
      </c>
      <c r="BC35">
        <v>89.1</v>
      </c>
      <c r="BD35">
        <v>21.3</v>
      </c>
      <c r="BE35">
        <v>3.1</v>
      </c>
      <c r="BF35">
        <v>2.7</v>
      </c>
      <c r="BG35">
        <v>0.3</v>
      </c>
      <c r="BH35">
        <v>0.3</v>
      </c>
      <c r="BI35">
        <v>4.9000000000000004</v>
      </c>
      <c r="BJ35">
        <v>0.26</v>
      </c>
      <c r="BK35">
        <v>2.4</v>
      </c>
      <c r="BL35">
        <v>4.5</v>
      </c>
    </row>
    <row r="36" spans="1:64" x14ac:dyDescent="0.25">
      <c r="A36" t="s">
        <v>93</v>
      </c>
      <c r="B36" t="s">
        <v>73</v>
      </c>
      <c r="C36">
        <v>65.33</v>
      </c>
      <c r="D36">
        <v>14.29</v>
      </c>
      <c r="E36">
        <v>4.96</v>
      </c>
      <c r="F36">
        <v>1.52</v>
      </c>
      <c r="G36">
        <v>0.48</v>
      </c>
      <c r="H36">
        <v>0.74</v>
      </c>
      <c r="I36">
        <v>2.59</v>
      </c>
      <c r="J36">
        <v>0.68</v>
      </c>
      <c r="K36">
        <v>0.12</v>
      </c>
      <c r="L36">
        <v>0.03</v>
      </c>
      <c r="M36">
        <v>1.2999999999999999E-2</v>
      </c>
      <c r="N36">
        <v>90</v>
      </c>
      <c r="O36">
        <v>15</v>
      </c>
      <c r="P36">
        <v>8.9</v>
      </c>
      <c r="Q36">
        <v>99.62</v>
      </c>
      <c r="R36">
        <v>1870</v>
      </c>
      <c r="S36" t="s">
        <v>491</v>
      </c>
      <c r="T36">
        <v>19.100000000000001</v>
      </c>
      <c r="U36">
        <v>8.1999999999999993</v>
      </c>
      <c r="V36">
        <v>15.9</v>
      </c>
      <c r="W36">
        <v>3.6</v>
      </c>
      <c r="X36">
        <v>9.4</v>
      </c>
      <c r="Y36">
        <v>131.5</v>
      </c>
      <c r="Z36">
        <v>2</v>
      </c>
      <c r="AA36">
        <v>160</v>
      </c>
      <c r="AB36">
        <v>0.7</v>
      </c>
      <c r="AC36">
        <v>10</v>
      </c>
      <c r="AD36">
        <v>6</v>
      </c>
      <c r="AE36">
        <v>346</v>
      </c>
      <c r="AF36">
        <v>1.4</v>
      </c>
      <c r="AG36">
        <v>121.7</v>
      </c>
      <c r="AH36">
        <v>26.1</v>
      </c>
      <c r="AI36">
        <v>34.299999999999997</v>
      </c>
      <c r="AJ36">
        <v>63.2</v>
      </c>
      <c r="AK36">
        <v>7.66</v>
      </c>
      <c r="AL36">
        <v>28.5</v>
      </c>
      <c r="AM36">
        <v>5.57</v>
      </c>
      <c r="AN36">
        <v>1.1599999999999999</v>
      </c>
      <c r="AO36">
        <v>5.13</v>
      </c>
      <c r="AP36">
        <v>0.74</v>
      </c>
      <c r="AQ36">
        <v>4.33</v>
      </c>
      <c r="AR36">
        <v>0.83</v>
      </c>
      <c r="AS36">
        <v>2.52</v>
      </c>
      <c r="AT36">
        <v>0.37</v>
      </c>
      <c r="AU36">
        <v>2.59</v>
      </c>
      <c r="AV36">
        <v>0.38</v>
      </c>
      <c r="AW36">
        <v>1.98</v>
      </c>
      <c r="AX36">
        <v>2.1</v>
      </c>
      <c r="AY36">
        <v>11.3</v>
      </c>
      <c r="AZ36">
        <v>60.3</v>
      </c>
      <c r="BA36">
        <v>19.100000000000001</v>
      </c>
      <c r="BB36">
        <v>231</v>
      </c>
      <c r="BC36">
        <v>76.5</v>
      </c>
      <c r="BD36">
        <v>21.6</v>
      </c>
      <c r="BE36">
        <v>2.5</v>
      </c>
      <c r="BF36">
        <v>2.6</v>
      </c>
      <c r="BG36">
        <v>0.3</v>
      </c>
      <c r="BH36">
        <v>0.2</v>
      </c>
      <c r="BI36">
        <v>2.8</v>
      </c>
      <c r="BJ36">
        <v>0.2</v>
      </c>
      <c r="BK36">
        <v>1.7</v>
      </c>
      <c r="BL36">
        <v>4</v>
      </c>
    </row>
    <row r="37" spans="1:64" x14ac:dyDescent="0.25">
      <c r="A37" t="s">
        <v>94</v>
      </c>
      <c r="B37" t="s">
        <v>73</v>
      </c>
      <c r="C37">
        <v>17.71</v>
      </c>
      <c r="D37">
        <v>4.07</v>
      </c>
      <c r="E37">
        <v>10.37</v>
      </c>
      <c r="F37">
        <v>10.52</v>
      </c>
      <c r="G37">
        <v>23.25</v>
      </c>
      <c r="H37">
        <v>0.23</v>
      </c>
      <c r="I37">
        <v>0.74</v>
      </c>
      <c r="J37">
        <v>0.21</v>
      </c>
      <c r="K37">
        <v>7.0000000000000007E-2</v>
      </c>
      <c r="L37">
        <v>0.14000000000000001</v>
      </c>
      <c r="M37">
        <v>4.0000000000000001E-3</v>
      </c>
      <c r="N37">
        <v>42</v>
      </c>
      <c r="O37">
        <v>11</v>
      </c>
      <c r="P37">
        <v>32</v>
      </c>
      <c r="Q37">
        <v>99.28</v>
      </c>
      <c r="R37">
        <v>3254</v>
      </c>
      <c r="S37">
        <v>2</v>
      </c>
      <c r="T37">
        <v>7.6</v>
      </c>
      <c r="U37">
        <v>2.5</v>
      </c>
      <c r="V37">
        <v>3.6</v>
      </c>
      <c r="W37">
        <v>1.1000000000000001</v>
      </c>
      <c r="X37">
        <v>2.7</v>
      </c>
      <c r="Y37">
        <v>35.200000000000003</v>
      </c>
      <c r="Z37" t="s">
        <v>491</v>
      </c>
      <c r="AA37">
        <v>1040.7</v>
      </c>
      <c r="AB37">
        <v>0.2</v>
      </c>
      <c r="AC37">
        <v>3.2</v>
      </c>
      <c r="AD37">
        <v>4.0999999999999996</v>
      </c>
      <c r="AE37">
        <v>148</v>
      </c>
      <c r="AF37" t="s">
        <v>492</v>
      </c>
      <c r="AG37">
        <v>38.4</v>
      </c>
      <c r="AH37">
        <v>27.7</v>
      </c>
      <c r="AI37">
        <v>15.7</v>
      </c>
      <c r="AJ37">
        <v>28.4</v>
      </c>
      <c r="AK37">
        <v>3.8</v>
      </c>
      <c r="AL37">
        <v>15.5</v>
      </c>
      <c r="AM37">
        <v>2.82</v>
      </c>
      <c r="AN37">
        <v>0.75</v>
      </c>
      <c r="AO37">
        <v>3.33</v>
      </c>
      <c r="AP37">
        <v>0.56000000000000005</v>
      </c>
      <c r="AQ37">
        <v>3.32</v>
      </c>
      <c r="AR37">
        <v>0.66</v>
      </c>
      <c r="AS37">
        <v>2.09</v>
      </c>
      <c r="AT37">
        <v>0.31</v>
      </c>
      <c r="AU37">
        <v>1.89</v>
      </c>
      <c r="AV37">
        <v>0.3</v>
      </c>
      <c r="AW37">
        <v>9.77</v>
      </c>
      <c r="AX37">
        <v>1.63</v>
      </c>
      <c r="AY37">
        <v>6.1</v>
      </c>
      <c r="AZ37">
        <v>18</v>
      </c>
      <c r="BA37">
        <v>6.1</v>
      </c>
      <c r="BB37">
        <v>72</v>
      </c>
      <c r="BC37">
        <v>28.4</v>
      </c>
      <c r="BD37">
        <v>12.6</v>
      </c>
      <c r="BE37">
        <v>0.8</v>
      </c>
      <c r="BF37">
        <v>1.5</v>
      </c>
      <c r="BG37" t="s">
        <v>494</v>
      </c>
      <c r="BH37" t="s">
        <v>494</v>
      </c>
      <c r="BI37">
        <v>1.1000000000000001</v>
      </c>
      <c r="BJ37">
        <v>0.06</v>
      </c>
      <c r="BK37">
        <v>0.7</v>
      </c>
      <c r="BL37">
        <v>3.5</v>
      </c>
    </row>
    <row r="38" spans="1:64" x14ac:dyDescent="0.25">
      <c r="A38" t="s">
        <v>95</v>
      </c>
      <c r="B38" t="s">
        <v>73</v>
      </c>
      <c r="C38">
        <v>66.209999999999994</v>
      </c>
      <c r="D38">
        <v>12.96</v>
      </c>
      <c r="E38">
        <v>5.57</v>
      </c>
      <c r="F38">
        <v>1.52</v>
      </c>
      <c r="G38">
        <v>0.61</v>
      </c>
      <c r="H38">
        <v>0.67</v>
      </c>
      <c r="I38">
        <v>2.33</v>
      </c>
      <c r="J38">
        <v>0.62</v>
      </c>
      <c r="K38">
        <v>0.1</v>
      </c>
      <c r="L38">
        <v>0.03</v>
      </c>
      <c r="M38">
        <v>1.2999999999999999E-2</v>
      </c>
      <c r="N38">
        <v>112</v>
      </c>
      <c r="O38">
        <v>15</v>
      </c>
      <c r="P38">
        <v>9</v>
      </c>
      <c r="Q38">
        <v>99.61</v>
      </c>
      <c r="R38">
        <v>1896</v>
      </c>
      <c r="S38">
        <v>2</v>
      </c>
      <c r="T38">
        <v>18.2</v>
      </c>
      <c r="U38">
        <v>7.5</v>
      </c>
      <c r="V38">
        <v>14.4</v>
      </c>
      <c r="W38">
        <v>3.1</v>
      </c>
      <c r="X38">
        <v>8.1</v>
      </c>
      <c r="Y38">
        <v>119.3</v>
      </c>
      <c r="Z38">
        <v>2</v>
      </c>
      <c r="AA38">
        <v>154.5</v>
      </c>
      <c r="AB38">
        <v>0.6</v>
      </c>
      <c r="AC38">
        <v>9.1999999999999993</v>
      </c>
      <c r="AD38">
        <v>5.9</v>
      </c>
      <c r="AE38">
        <v>425</v>
      </c>
      <c r="AF38">
        <v>1.3</v>
      </c>
      <c r="AG38">
        <v>112.4</v>
      </c>
      <c r="AH38">
        <v>23.6</v>
      </c>
      <c r="AI38">
        <v>31.5</v>
      </c>
      <c r="AJ38">
        <v>62.7</v>
      </c>
      <c r="AK38">
        <v>6.6</v>
      </c>
      <c r="AL38">
        <v>25.7</v>
      </c>
      <c r="AM38">
        <v>4.53</v>
      </c>
      <c r="AN38">
        <v>0.98</v>
      </c>
      <c r="AO38">
        <v>4.25</v>
      </c>
      <c r="AP38">
        <v>0.67</v>
      </c>
      <c r="AQ38">
        <v>3.93</v>
      </c>
      <c r="AR38">
        <v>0.73</v>
      </c>
      <c r="AS38">
        <v>2.17</v>
      </c>
      <c r="AT38">
        <v>0.33</v>
      </c>
      <c r="AU38">
        <v>2.27</v>
      </c>
      <c r="AV38">
        <v>0.37</v>
      </c>
      <c r="AW38">
        <v>2.31</v>
      </c>
      <c r="AX38">
        <v>2.57</v>
      </c>
      <c r="AY38">
        <v>15.7</v>
      </c>
      <c r="AZ38">
        <v>60.3</v>
      </c>
      <c r="BA38">
        <v>19.8</v>
      </c>
      <c r="BB38">
        <v>188</v>
      </c>
      <c r="BC38">
        <v>97.4</v>
      </c>
      <c r="BD38">
        <v>25.5</v>
      </c>
      <c r="BE38">
        <v>2</v>
      </c>
      <c r="BF38">
        <v>3.1</v>
      </c>
      <c r="BG38">
        <v>0.3</v>
      </c>
      <c r="BH38">
        <v>0.3</v>
      </c>
      <c r="BI38">
        <v>5.5</v>
      </c>
      <c r="BJ38">
        <v>0.2</v>
      </c>
      <c r="BK38">
        <v>3</v>
      </c>
      <c r="BL38">
        <v>6.3</v>
      </c>
    </row>
    <row r="39" spans="1:64" x14ac:dyDescent="0.25">
      <c r="A39" t="s">
        <v>96</v>
      </c>
      <c r="B39" t="s">
        <v>73</v>
      </c>
      <c r="C39">
        <v>62.72</v>
      </c>
      <c r="D39">
        <v>13.94</v>
      </c>
      <c r="E39">
        <v>6.64</v>
      </c>
      <c r="F39">
        <v>1.72</v>
      </c>
      <c r="G39">
        <v>0.66</v>
      </c>
      <c r="H39">
        <v>0.7</v>
      </c>
      <c r="I39">
        <v>2.5499999999999998</v>
      </c>
      <c r="J39">
        <v>0.66</v>
      </c>
      <c r="K39">
        <v>0.11</v>
      </c>
      <c r="L39">
        <v>0.03</v>
      </c>
      <c r="M39">
        <v>1.2E-2</v>
      </c>
      <c r="N39">
        <v>121</v>
      </c>
      <c r="O39">
        <v>16</v>
      </c>
      <c r="P39">
        <v>9.8000000000000007</v>
      </c>
      <c r="Q39">
        <v>99.6</v>
      </c>
      <c r="R39">
        <v>1832</v>
      </c>
      <c r="S39">
        <v>2</v>
      </c>
      <c r="T39">
        <v>20.5</v>
      </c>
      <c r="U39">
        <v>8</v>
      </c>
      <c r="V39">
        <v>15.8</v>
      </c>
      <c r="W39">
        <v>3.4</v>
      </c>
      <c r="X39">
        <v>8.8000000000000007</v>
      </c>
      <c r="Y39">
        <v>128.5</v>
      </c>
      <c r="Z39">
        <v>3</v>
      </c>
      <c r="AA39">
        <v>162.30000000000001</v>
      </c>
      <c r="AB39">
        <v>0.6</v>
      </c>
      <c r="AC39">
        <v>9.9</v>
      </c>
      <c r="AD39">
        <v>7.4</v>
      </c>
      <c r="AE39">
        <v>422</v>
      </c>
      <c r="AF39">
        <v>1.3</v>
      </c>
      <c r="AG39">
        <v>117</v>
      </c>
      <c r="AH39">
        <v>25.9</v>
      </c>
      <c r="AI39">
        <v>32.799999999999997</v>
      </c>
      <c r="AJ39">
        <v>58.2</v>
      </c>
      <c r="AK39">
        <v>7.1</v>
      </c>
      <c r="AL39">
        <v>26.7</v>
      </c>
      <c r="AM39">
        <v>5.0999999999999996</v>
      </c>
      <c r="AN39">
        <v>1.08</v>
      </c>
      <c r="AO39">
        <v>4.87</v>
      </c>
      <c r="AP39">
        <v>0.74</v>
      </c>
      <c r="AQ39">
        <v>4.26</v>
      </c>
      <c r="AR39">
        <v>0.81</v>
      </c>
      <c r="AS39">
        <v>2.5099999999999998</v>
      </c>
      <c r="AT39">
        <v>0.38</v>
      </c>
      <c r="AU39">
        <v>2.37</v>
      </c>
      <c r="AV39">
        <v>0.36</v>
      </c>
      <c r="AW39">
        <v>2.52</v>
      </c>
      <c r="AX39">
        <v>2.91</v>
      </c>
      <c r="AY39">
        <v>16.899999999999999</v>
      </c>
      <c r="AZ39">
        <v>63.4</v>
      </c>
      <c r="BA39">
        <v>21.2</v>
      </c>
      <c r="BB39">
        <v>236</v>
      </c>
      <c r="BC39">
        <v>103.4</v>
      </c>
      <c r="BD39">
        <v>29.8</v>
      </c>
      <c r="BE39">
        <v>2.1</v>
      </c>
      <c r="BF39">
        <v>2.8</v>
      </c>
      <c r="BG39">
        <v>0.3</v>
      </c>
      <c r="BH39">
        <v>0.2</v>
      </c>
      <c r="BI39">
        <v>2.8</v>
      </c>
      <c r="BJ39">
        <v>0.24</v>
      </c>
      <c r="BK39">
        <v>2.7</v>
      </c>
      <c r="BL39">
        <v>6.3</v>
      </c>
    </row>
    <row r="40" spans="1:64" x14ac:dyDescent="0.25">
      <c r="A40" t="s">
        <v>97</v>
      </c>
      <c r="B40" t="s">
        <v>73</v>
      </c>
      <c r="C40">
        <v>61.32</v>
      </c>
      <c r="D40">
        <v>14.57</v>
      </c>
      <c r="E40">
        <v>6.18</v>
      </c>
      <c r="F40">
        <v>1.81</v>
      </c>
      <c r="G40">
        <v>0.98</v>
      </c>
      <c r="H40">
        <v>0.75</v>
      </c>
      <c r="I40">
        <v>2.44</v>
      </c>
      <c r="J40">
        <v>0.67</v>
      </c>
      <c r="K40">
        <v>0.1</v>
      </c>
      <c r="L40">
        <v>0.04</v>
      </c>
      <c r="M40">
        <v>1.2E-2</v>
      </c>
      <c r="N40">
        <v>107</v>
      </c>
      <c r="O40">
        <v>14</v>
      </c>
      <c r="P40">
        <v>10.7</v>
      </c>
      <c r="Q40">
        <v>99.58</v>
      </c>
      <c r="R40">
        <v>1934</v>
      </c>
      <c r="S40">
        <v>1</v>
      </c>
      <c r="T40">
        <v>21.9</v>
      </c>
      <c r="U40">
        <v>7.3</v>
      </c>
      <c r="V40">
        <v>15.1</v>
      </c>
      <c r="W40">
        <v>3.7</v>
      </c>
      <c r="X40">
        <v>8.9</v>
      </c>
      <c r="Y40">
        <v>116.5</v>
      </c>
      <c r="Z40">
        <v>2</v>
      </c>
      <c r="AA40">
        <v>172.1</v>
      </c>
      <c r="AB40">
        <v>0.7</v>
      </c>
      <c r="AC40">
        <v>13.8</v>
      </c>
      <c r="AD40">
        <v>7.9</v>
      </c>
      <c r="AE40">
        <v>419</v>
      </c>
      <c r="AF40">
        <v>11.4</v>
      </c>
      <c r="AG40">
        <v>125</v>
      </c>
      <c r="AH40">
        <v>23.4</v>
      </c>
      <c r="AI40">
        <v>33.299999999999997</v>
      </c>
      <c r="AJ40">
        <v>60</v>
      </c>
      <c r="AK40">
        <v>7.04</v>
      </c>
      <c r="AL40">
        <v>26.8</v>
      </c>
      <c r="AM40">
        <v>4.6399999999999997</v>
      </c>
      <c r="AN40">
        <v>0.97</v>
      </c>
      <c r="AO40">
        <v>3.97</v>
      </c>
      <c r="AP40">
        <v>0.64</v>
      </c>
      <c r="AQ40">
        <v>3.74</v>
      </c>
      <c r="AR40">
        <v>0.75</v>
      </c>
      <c r="AS40">
        <v>2.41</v>
      </c>
      <c r="AT40">
        <v>0.34</v>
      </c>
      <c r="AU40">
        <v>2.36</v>
      </c>
      <c r="AV40">
        <v>0.35</v>
      </c>
      <c r="AW40">
        <v>3.15</v>
      </c>
      <c r="AX40">
        <v>2.61</v>
      </c>
      <c r="AY40">
        <v>16</v>
      </c>
      <c r="AZ40">
        <v>69.3</v>
      </c>
      <c r="BA40">
        <v>25.9</v>
      </c>
      <c r="BB40">
        <v>194</v>
      </c>
      <c r="BC40">
        <v>92.9</v>
      </c>
      <c r="BD40">
        <v>27</v>
      </c>
      <c r="BE40">
        <v>2.6</v>
      </c>
      <c r="BF40">
        <v>4.3</v>
      </c>
      <c r="BG40">
        <v>0.4</v>
      </c>
      <c r="BH40">
        <v>0.4</v>
      </c>
      <c r="BI40">
        <v>5.2</v>
      </c>
      <c r="BJ40">
        <v>0.28999999999999998</v>
      </c>
      <c r="BK40">
        <v>2.6</v>
      </c>
      <c r="BL40">
        <v>4.8</v>
      </c>
    </row>
    <row r="41" spans="1:64" x14ac:dyDescent="0.25">
      <c r="A41" t="s">
        <v>98</v>
      </c>
      <c r="B41" t="s">
        <v>73</v>
      </c>
      <c r="C41">
        <v>64.81</v>
      </c>
      <c r="D41">
        <v>13.07</v>
      </c>
      <c r="E41">
        <v>5.19</v>
      </c>
      <c r="F41">
        <v>1.68</v>
      </c>
      <c r="G41">
        <v>0.97</v>
      </c>
      <c r="H41">
        <v>0.67</v>
      </c>
      <c r="I41">
        <v>2.41</v>
      </c>
      <c r="J41">
        <v>0.63</v>
      </c>
      <c r="K41">
        <v>0.11</v>
      </c>
      <c r="L41">
        <v>0.03</v>
      </c>
      <c r="M41">
        <v>1.2999999999999999E-2</v>
      </c>
      <c r="N41">
        <v>119</v>
      </c>
      <c r="O41">
        <v>15</v>
      </c>
      <c r="P41">
        <v>10</v>
      </c>
      <c r="Q41">
        <v>99.56</v>
      </c>
      <c r="R41">
        <v>1809</v>
      </c>
      <c r="S41">
        <v>3</v>
      </c>
      <c r="T41">
        <v>19.600000000000001</v>
      </c>
      <c r="U41">
        <v>7.6</v>
      </c>
      <c r="V41">
        <v>14.5</v>
      </c>
      <c r="W41">
        <v>3.3</v>
      </c>
      <c r="X41">
        <v>8.9</v>
      </c>
      <c r="Y41">
        <v>119.7</v>
      </c>
      <c r="Z41">
        <v>2</v>
      </c>
      <c r="AA41">
        <v>165.4</v>
      </c>
      <c r="AB41">
        <v>0.6</v>
      </c>
      <c r="AC41">
        <v>9.6999999999999993</v>
      </c>
      <c r="AD41">
        <v>7.6</v>
      </c>
      <c r="AE41">
        <v>610</v>
      </c>
      <c r="AF41">
        <v>1.1000000000000001</v>
      </c>
      <c r="AG41">
        <v>117.3</v>
      </c>
      <c r="AH41">
        <v>26</v>
      </c>
      <c r="AI41">
        <v>31.4</v>
      </c>
      <c r="AJ41">
        <v>54.9</v>
      </c>
      <c r="AK41">
        <v>7.12</v>
      </c>
      <c r="AL41">
        <v>27.2</v>
      </c>
      <c r="AM41">
        <v>5.03</v>
      </c>
      <c r="AN41">
        <v>1.05</v>
      </c>
      <c r="AO41">
        <v>4.5</v>
      </c>
      <c r="AP41">
        <v>0.68</v>
      </c>
      <c r="AQ41">
        <v>4.03</v>
      </c>
      <c r="AR41">
        <v>0.78</v>
      </c>
      <c r="AS41">
        <v>2.33</v>
      </c>
      <c r="AT41">
        <v>0.35</v>
      </c>
      <c r="AU41">
        <v>2.31</v>
      </c>
      <c r="AV41">
        <v>0.36</v>
      </c>
      <c r="AW41">
        <v>2.94</v>
      </c>
      <c r="AX41">
        <v>2.2000000000000002</v>
      </c>
      <c r="AY41">
        <v>15.4</v>
      </c>
      <c r="AZ41">
        <v>70.900000000000006</v>
      </c>
      <c r="BA41">
        <v>18.5</v>
      </c>
      <c r="BB41">
        <v>323</v>
      </c>
      <c r="BC41">
        <v>96.1</v>
      </c>
      <c r="BD41">
        <v>18.5</v>
      </c>
      <c r="BE41">
        <v>3.7</v>
      </c>
      <c r="BF41">
        <v>3</v>
      </c>
      <c r="BG41">
        <v>0.4</v>
      </c>
      <c r="BH41">
        <v>0.3</v>
      </c>
      <c r="BI41">
        <v>3.2</v>
      </c>
      <c r="BJ41">
        <v>0.17</v>
      </c>
      <c r="BK41">
        <v>2.5</v>
      </c>
      <c r="BL41">
        <v>7.8</v>
      </c>
    </row>
    <row r="42" spans="1:64" x14ac:dyDescent="0.25">
      <c r="A42" t="s">
        <v>99</v>
      </c>
      <c r="B42" t="s">
        <v>73</v>
      </c>
      <c r="C42">
        <v>63.17</v>
      </c>
      <c r="D42">
        <v>12.87</v>
      </c>
      <c r="E42">
        <v>6.08</v>
      </c>
      <c r="F42">
        <v>2.08</v>
      </c>
      <c r="G42">
        <v>1.53</v>
      </c>
      <c r="H42">
        <v>0.71</v>
      </c>
      <c r="I42">
        <v>2.38</v>
      </c>
      <c r="J42">
        <v>0.64</v>
      </c>
      <c r="K42">
        <v>0.11</v>
      </c>
      <c r="L42">
        <v>0.04</v>
      </c>
      <c r="M42">
        <v>1.2E-2</v>
      </c>
      <c r="N42">
        <v>108</v>
      </c>
      <c r="O42">
        <v>15</v>
      </c>
      <c r="P42">
        <v>10</v>
      </c>
      <c r="Q42">
        <v>99.61</v>
      </c>
      <c r="R42">
        <v>1784</v>
      </c>
      <c r="S42" t="s">
        <v>491</v>
      </c>
      <c r="T42">
        <v>18.5</v>
      </c>
      <c r="U42">
        <v>7.1</v>
      </c>
      <c r="V42">
        <v>14.3</v>
      </c>
      <c r="W42">
        <v>3.1</v>
      </c>
      <c r="X42">
        <v>8.6</v>
      </c>
      <c r="Y42">
        <v>113.6</v>
      </c>
      <c r="Z42">
        <v>2</v>
      </c>
      <c r="AA42">
        <v>180.7</v>
      </c>
      <c r="AB42">
        <v>0.6</v>
      </c>
      <c r="AC42">
        <v>9.4</v>
      </c>
      <c r="AD42">
        <v>7.4</v>
      </c>
      <c r="AE42">
        <v>353</v>
      </c>
      <c r="AF42">
        <v>1.2</v>
      </c>
      <c r="AG42">
        <v>115.9</v>
      </c>
      <c r="AH42">
        <v>26.4</v>
      </c>
      <c r="AI42">
        <v>30.9</v>
      </c>
      <c r="AJ42">
        <v>57</v>
      </c>
      <c r="AK42">
        <v>7.08</v>
      </c>
      <c r="AL42">
        <v>28</v>
      </c>
      <c r="AM42">
        <v>5</v>
      </c>
      <c r="AN42">
        <v>1.1499999999999999</v>
      </c>
      <c r="AO42">
        <v>4.93</v>
      </c>
      <c r="AP42">
        <v>0.73</v>
      </c>
      <c r="AQ42">
        <v>4.17</v>
      </c>
      <c r="AR42">
        <v>0.82</v>
      </c>
      <c r="AS42">
        <v>2.52</v>
      </c>
      <c r="AT42">
        <v>0.38</v>
      </c>
      <c r="AU42">
        <v>2.4</v>
      </c>
      <c r="AV42">
        <v>0.37</v>
      </c>
      <c r="AW42">
        <v>2.89</v>
      </c>
      <c r="AX42">
        <v>2.0499999999999998</v>
      </c>
      <c r="AY42">
        <v>15.8</v>
      </c>
      <c r="AZ42">
        <v>54.1</v>
      </c>
      <c r="BA42">
        <v>21.3</v>
      </c>
      <c r="BB42">
        <v>237</v>
      </c>
      <c r="BC42">
        <v>95.1</v>
      </c>
      <c r="BD42">
        <v>27.3</v>
      </c>
      <c r="BE42">
        <v>3</v>
      </c>
      <c r="BF42">
        <v>3.4</v>
      </c>
      <c r="BG42">
        <v>0.3</v>
      </c>
      <c r="BH42">
        <v>0.3</v>
      </c>
      <c r="BI42">
        <v>3.7</v>
      </c>
      <c r="BJ42">
        <v>0.19</v>
      </c>
      <c r="BK42">
        <v>2.2000000000000002</v>
      </c>
      <c r="BL42">
        <v>6.8</v>
      </c>
    </row>
    <row r="43" spans="1:64" x14ac:dyDescent="0.25">
      <c r="A43" t="s">
        <v>100</v>
      </c>
      <c r="B43" t="s">
        <v>73</v>
      </c>
      <c r="C43">
        <v>64.75</v>
      </c>
      <c r="D43">
        <v>12.44</v>
      </c>
      <c r="E43">
        <v>5.64</v>
      </c>
      <c r="F43">
        <v>1.9</v>
      </c>
      <c r="G43">
        <v>1.42</v>
      </c>
      <c r="H43">
        <v>0.66</v>
      </c>
      <c r="I43">
        <v>2.2999999999999998</v>
      </c>
      <c r="J43">
        <v>0.63</v>
      </c>
      <c r="K43">
        <v>0.12</v>
      </c>
      <c r="L43">
        <v>0.04</v>
      </c>
      <c r="M43">
        <v>1.2E-2</v>
      </c>
      <c r="N43">
        <v>103</v>
      </c>
      <c r="O43">
        <v>14</v>
      </c>
      <c r="P43">
        <v>9.6999999999999993</v>
      </c>
      <c r="Q43">
        <v>99.58</v>
      </c>
      <c r="R43">
        <v>1817</v>
      </c>
      <c r="S43" t="s">
        <v>491</v>
      </c>
      <c r="T43">
        <v>18.8</v>
      </c>
      <c r="U43">
        <v>6.6</v>
      </c>
      <c r="V43">
        <v>13.8</v>
      </c>
      <c r="W43">
        <v>3.2</v>
      </c>
      <c r="X43">
        <v>8.5</v>
      </c>
      <c r="Y43">
        <v>113.4</v>
      </c>
      <c r="Z43">
        <v>2</v>
      </c>
      <c r="AA43">
        <v>179.7</v>
      </c>
      <c r="AB43">
        <v>0.7</v>
      </c>
      <c r="AC43">
        <v>9.3000000000000007</v>
      </c>
      <c r="AD43">
        <v>5.9</v>
      </c>
      <c r="AE43">
        <v>469</v>
      </c>
      <c r="AF43">
        <v>1.2</v>
      </c>
      <c r="AG43">
        <v>117</v>
      </c>
      <c r="AH43">
        <v>27</v>
      </c>
      <c r="AI43">
        <v>30.8</v>
      </c>
      <c r="AJ43">
        <v>56.1</v>
      </c>
      <c r="AK43">
        <v>7</v>
      </c>
      <c r="AL43">
        <v>26.7</v>
      </c>
      <c r="AM43">
        <v>5.08</v>
      </c>
      <c r="AN43">
        <v>1.04</v>
      </c>
      <c r="AO43">
        <v>4.68</v>
      </c>
      <c r="AP43">
        <v>0.71</v>
      </c>
      <c r="AQ43">
        <v>4.3600000000000003</v>
      </c>
      <c r="AR43">
        <v>0.76</v>
      </c>
      <c r="AS43">
        <v>2.4700000000000002</v>
      </c>
      <c r="AT43">
        <v>0.38</v>
      </c>
      <c r="AU43">
        <v>2.2599999999999998</v>
      </c>
      <c r="AV43">
        <v>0.37</v>
      </c>
      <c r="AW43">
        <v>2.88</v>
      </c>
      <c r="AX43">
        <v>2.02</v>
      </c>
      <c r="AY43">
        <v>11.6</v>
      </c>
      <c r="AZ43">
        <v>55.2</v>
      </c>
      <c r="BA43">
        <v>14.2</v>
      </c>
      <c r="BB43">
        <v>262</v>
      </c>
      <c r="BC43">
        <v>81.5</v>
      </c>
      <c r="BD43">
        <v>14</v>
      </c>
      <c r="BE43">
        <v>2.5</v>
      </c>
      <c r="BF43">
        <v>2.7</v>
      </c>
      <c r="BG43">
        <v>0.3</v>
      </c>
      <c r="BH43">
        <v>0.3</v>
      </c>
      <c r="BI43">
        <v>2.7</v>
      </c>
      <c r="BJ43">
        <v>0.13</v>
      </c>
      <c r="BK43">
        <v>2.4</v>
      </c>
      <c r="BL43">
        <v>6.1</v>
      </c>
    </row>
    <row r="44" spans="1:64" x14ac:dyDescent="0.25">
      <c r="A44" t="s">
        <v>101</v>
      </c>
      <c r="B44" t="s">
        <v>73</v>
      </c>
      <c r="C44">
        <v>66.900000000000006</v>
      </c>
      <c r="D44">
        <v>12.63</v>
      </c>
      <c r="E44">
        <v>4.93</v>
      </c>
      <c r="F44">
        <v>1.5</v>
      </c>
      <c r="G44">
        <v>0.7</v>
      </c>
      <c r="H44">
        <v>0.64</v>
      </c>
      <c r="I44">
        <v>2.33</v>
      </c>
      <c r="J44">
        <v>0.63</v>
      </c>
      <c r="K44">
        <v>0.09</v>
      </c>
      <c r="L44">
        <v>0.02</v>
      </c>
      <c r="M44">
        <v>1.4E-2</v>
      </c>
      <c r="N44">
        <v>122</v>
      </c>
      <c r="O44">
        <v>14</v>
      </c>
      <c r="P44">
        <v>9.1999999999999993</v>
      </c>
      <c r="Q44">
        <v>99.57</v>
      </c>
      <c r="R44">
        <v>1783</v>
      </c>
      <c r="S44">
        <v>1</v>
      </c>
      <c r="T44">
        <v>19.2</v>
      </c>
      <c r="U44">
        <v>6.8</v>
      </c>
      <c r="V44">
        <v>14.1</v>
      </c>
      <c r="W44">
        <v>3.2</v>
      </c>
      <c r="X44">
        <v>8.8000000000000007</v>
      </c>
      <c r="Y44">
        <v>114.7</v>
      </c>
      <c r="Z44">
        <v>2</v>
      </c>
      <c r="AA44">
        <v>150.9</v>
      </c>
      <c r="AB44">
        <v>0.6</v>
      </c>
      <c r="AC44">
        <v>9</v>
      </c>
      <c r="AD44">
        <v>6.7</v>
      </c>
      <c r="AE44">
        <v>574</v>
      </c>
      <c r="AF44">
        <v>1.4</v>
      </c>
      <c r="AG44">
        <v>112.9</v>
      </c>
      <c r="AH44">
        <v>23.7</v>
      </c>
      <c r="AI44">
        <v>31.1</v>
      </c>
      <c r="AJ44">
        <v>54.8</v>
      </c>
      <c r="AK44">
        <v>6.74</v>
      </c>
      <c r="AL44">
        <v>25.2</v>
      </c>
      <c r="AM44">
        <v>4.66</v>
      </c>
      <c r="AN44">
        <v>0.9</v>
      </c>
      <c r="AO44">
        <v>4.12</v>
      </c>
      <c r="AP44">
        <v>0.66</v>
      </c>
      <c r="AQ44">
        <v>3.76</v>
      </c>
      <c r="AR44">
        <v>0.77</v>
      </c>
      <c r="AS44">
        <v>2.3199999999999998</v>
      </c>
      <c r="AT44">
        <v>0.36</v>
      </c>
      <c r="AU44">
        <v>2.2599999999999998</v>
      </c>
      <c r="AV44">
        <v>0.36</v>
      </c>
      <c r="AW44">
        <v>2.97</v>
      </c>
      <c r="AX44">
        <v>2.12</v>
      </c>
      <c r="AY44">
        <v>12.7</v>
      </c>
      <c r="AZ44">
        <v>61.7</v>
      </c>
      <c r="BA44">
        <v>15.5</v>
      </c>
      <c r="BB44">
        <v>358</v>
      </c>
      <c r="BC44">
        <v>90.8</v>
      </c>
      <c r="BD44">
        <v>16.2</v>
      </c>
      <c r="BE44">
        <v>3.7</v>
      </c>
      <c r="BF44">
        <v>2.9</v>
      </c>
      <c r="BG44">
        <v>0.3</v>
      </c>
      <c r="BH44">
        <v>0.3</v>
      </c>
      <c r="BI44">
        <v>2.1</v>
      </c>
      <c r="BJ44">
        <v>0.15</v>
      </c>
      <c r="BK44">
        <v>2.1</v>
      </c>
      <c r="BL44">
        <v>6.4</v>
      </c>
    </row>
    <row r="45" spans="1:64" x14ac:dyDescent="0.25">
      <c r="A45" t="s">
        <v>102</v>
      </c>
      <c r="B45" t="s">
        <v>73</v>
      </c>
      <c r="C45">
        <v>66.92</v>
      </c>
      <c r="D45">
        <v>12.62</v>
      </c>
      <c r="E45">
        <v>4.97</v>
      </c>
      <c r="F45">
        <v>1.51</v>
      </c>
      <c r="G45">
        <v>0.66</v>
      </c>
      <c r="H45">
        <v>0.68</v>
      </c>
      <c r="I45">
        <v>2.2999999999999998</v>
      </c>
      <c r="J45">
        <v>0.65</v>
      </c>
      <c r="K45">
        <v>0.11</v>
      </c>
      <c r="L45">
        <v>0.03</v>
      </c>
      <c r="M45">
        <v>1.4E-2</v>
      </c>
      <c r="N45">
        <v>102</v>
      </c>
      <c r="O45">
        <v>14</v>
      </c>
      <c r="P45">
        <v>9.1</v>
      </c>
      <c r="Q45">
        <v>99.58</v>
      </c>
      <c r="R45">
        <v>1851</v>
      </c>
      <c r="S45">
        <v>2</v>
      </c>
      <c r="T45">
        <v>18.3</v>
      </c>
      <c r="U45">
        <v>7.3</v>
      </c>
      <c r="V45">
        <v>14.4</v>
      </c>
      <c r="W45">
        <v>3.3</v>
      </c>
      <c r="X45">
        <v>8.5</v>
      </c>
      <c r="Y45">
        <v>114.2</v>
      </c>
      <c r="Z45">
        <v>2</v>
      </c>
      <c r="AA45">
        <v>154.80000000000001</v>
      </c>
      <c r="AB45">
        <v>0.6</v>
      </c>
      <c r="AC45">
        <v>9.4</v>
      </c>
      <c r="AD45">
        <v>6.8</v>
      </c>
      <c r="AE45">
        <v>478</v>
      </c>
      <c r="AF45">
        <v>1.1000000000000001</v>
      </c>
      <c r="AG45">
        <v>117.2</v>
      </c>
      <c r="AH45">
        <v>24.1</v>
      </c>
      <c r="AI45">
        <v>30.3</v>
      </c>
      <c r="AJ45">
        <v>53.1</v>
      </c>
      <c r="AK45">
        <v>6.72</v>
      </c>
      <c r="AL45">
        <v>26</v>
      </c>
      <c r="AM45">
        <v>5.01</v>
      </c>
      <c r="AN45">
        <v>0.97</v>
      </c>
      <c r="AO45">
        <v>4.51</v>
      </c>
      <c r="AP45">
        <v>0.67</v>
      </c>
      <c r="AQ45">
        <v>3.98</v>
      </c>
      <c r="AR45">
        <v>0.79</v>
      </c>
      <c r="AS45">
        <v>2.38</v>
      </c>
      <c r="AT45">
        <v>0.36</v>
      </c>
      <c r="AU45">
        <v>2.29</v>
      </c>
      <c r="AV45">
        <v>0.38</v>
      </c>
      <c r="AW45">
        <v>2.44</v>
      </c>
      <c r="AX45">
        <v>2.0699999999999998</v>
      </c>
      <c r="AY45">
        <v>11.1</v>
      </c>
      <c r="AZ45">
        <v>51.5</v>
      </c>
      <c r="BA45">
        <v>17</v>
      </c>
      <c r="BB45">
        <v>291</v>
      </c>
      <c r="BC45">
        <v>85.7</v>
      </c>
      <c r="BD45">
        <v>18.8</v>
      </c>
      <c r="BE45">
        <v>2.7</v>
      </c>
      <c r="BF45">
        <v>2.7</v>
      </c>
      <c r="BG45">
        <v>0.3</v>
      </c>
      <c r="BH45">
        <v>0.2</v>
      </c>
      <c r="BI45">
        <v>0.8</v>
      </c>
      <c r="BJ45">
        <v>0.16</v>
      </c>
      <c r="BK45">
        <v>1.7</v>
      </c>
      <c r="BL45">
        <v>6.2</v>
      </c>
    </row>
    <row r="46" spans="1:64" x14ac:dyDescent="0.25">
      <c r="A46" t="s">
        <v>103</v>
      </c>
      <c r="B46" t="s">
        <v>73</v>
      </c>
      <c r="C46">
        <v>65.27</v>
      </c>
      <c r="D46">
        <v>11.31</v>
      </c>
      <c r="E46">
        <v>5.7</v>
      </c>
      <c r="F46">
        <v>2</v>
      </c>
      <c r="G46">
        <v>2.0499999999999998</v>
      </c>
      <c r="H46">
        <v>0.61</v>
      </c>
      <c r="I46">
        <v>2.04</v>
      </c>
      <c r="J46">
        <v>0.56999999999999995</v>
      </c>
      <c r="K46">
        <v>0.11</v>
      </c>
      <c r="L46">
        <v>0.03</v>
      </c>
      <c r="M46">
        <v>1.0999999999999999E-2</v>
      </c>
      <c r="N46">
        <v>115</v>
      </c>
      <c r="O46">
        <v>13</v>
      </c>
      <c r="P46">
        <v>9.9</v>
      </c>
      <c r="Q46">
        <v>99.58</v>
      </c>
      <c r="R46">
        <v>1927</v>
      </c>
      <c r="S46">
        <v>1</v>
      </c>
      <c r="T46">
        <v>17.7</v>
      </c>
      <c r="U46">
        <v>6.6</v>
      </c>
      <c r="V46">
        <v>12.2</v>
      </c>
      <c r="W46">
        <v>2.9</v>
      </c>
      <c r="X46">
        <v>7.5</v>
      </c>
      <c r="Y46">
        <v>101.1</v>
      </c>
      <c r="Z46">
        <v>2</v>
      </c>
      <c r="AA46">
        <v>203.6</v>
      </c>
      <c r="AB46">
        <v>0.6</v>
      </c>
      <c r="AC46">
        <v>8.3000000000000007</v>
      </c>
      <c r="AD46">
        <v>5.6</v>
      </c>
      <c r="AE46">
        <v>418</v>
      </c>
      <c r="AF46">
        <v>1.2</v>
      </c>
      <c r="AG46">
        <v>106.6</v>
      </c>
      <c r="AH46">
        <v>23.4</v>
      </c>
      <c r="AI46">
        <v>28.1</v>
      </c>
      <c r="AJ46">
        <v>48.7</v>
      </c>
      <c r="AK46">
        <v>6.13</v>
      </c>
      <c r="AL46">
        <v>24</v>
      </c>
      <c r="AM46">
        <v>4.37</v>
      </c>
      <c r="AN46">
        <v>1.02</v>
      </c>
      <c r="AO46">
        <v>4.25</v>
      </c>
      <c r="AP46">
        <v>0.63</v>
      </c>
      <c r="AQ46">
        <v>3.75</v>
      </c>
      <c r="AR46">
        <v>0.76</v>
      </c>
      <c r="AS46">
        <v>2.08</v>
      </c>
      <c r="AT46">
        <v>0.31</v>
      </c>
      <c r="AU46">
        <v>2.06</v>
      </c>
      <c r="AV46">
        <v>0.33</v>
      </c>
      <c r="AW46">
        <v>2.99</v>
      </c>
      <c r="AX46">
        <v>2.4500000000000002</v>
      </c>
      <c r="AY46">
        <v>12</v>
      </c>
      <c r="AZ46">
        <v>53.1</v>
      </c>
      <c r="BA46">
        <v>17.7</v>
      </c>
      <c r="BB46">
        <v>261</v>
      </c>
      <c r="BC46">
        <v>95.5</v>
      </c>
      <c r="BD46">
        <v>24</v>
      </c>
      <c r="BE46">
        <v>2.7</v>
      </c>
      <c r="BF46">
        <v>2.2000000000000002</v>
      </c>
      <c r="BG46">
        <v>0.3</v>
      </c>
      <c r="BH46">
        <v>0.2</v>
      </c>
      <c r="BI46">
        <v>0.9</v>
      </c>
      <c r="BJ46">
        <v>0.2</v>
      </c>
      <c r="BK46">
        <v>1.9</v>
      </c>
      <c r="BL46">
        <v>7.1</v>
      </c>
    </row>
    <row r="47" spans="1:64" x14ac:dyDescent="0.25">
      <c r="A47" t="s">
        <v>104</v>
      </c>
      <c r="B47" t="s">
        <v>73</v>
      </c>
      <c r="C47">
        <v>67.09</v>
      </c>
      <c r="D47">
        <v>12.03</v>
      </c>
      <c r="E47">
        <v>5.23</v>
      </c>
      <c r="F47">
        <v>1.61</v>
      </c>
      <c r="G47">
        <v>1.01</v>
      </c>
      <c r="H47">
        <v>0.63</v>
      </c>
      <c r="I47">
        <v>2.17</v>
      </c>
      <c r="J47">
        <v>0.57999999999999996</v>
      </c>
      <c r="K47">
        <v>0.11</v>
      </c>
      <c r="L47">
        <v>0.03</v>
      </c>
      <c r="M47">
        <v>1.2E-2</v>
      </c>
      <c r="N47">
        <v>100</v>
      </c>
      <c r="O47">
        <v>13</v>
      </c>
      <c r="P47">
        <v>9.1</v>
      </c>
      <c r="Q47">
        <v>99.61</v>
      </c>
      <c r="R47">
        <v>1844</v>
      </c>
      <c r="S47">
        <v>2</v>
      </c>
      <c r="T47">
        <v>17.2</v>
      </c>
      <c r="U47">
        <v>6.6</v>
      </c>
      <c r="V47">
        <v>13</v>
      </c>
      <c r="W47">
        <v>3</v>
      </c>
      <c r="X47">
        <v>7.5</v>
      </c>
      <c r="Y47">
        <v>106.7</v>
      </c>
      <c r="Z47">
        <v>2</v>
      </c>
      <c r="AA47">
        <v>158.5</v>
      </c>
      <c r="AB47">
        <v>0.6</v>
      </c>
      <c r="AC47">
        <v>8.1999999999999993</v>
      </c>
      <c r="AD47">
        <v>5</v>
      </c>
      <c r="AE47">
        <v>447</v>
      </c>
      <c r="AF47">
        <v>1.1000000000000001</v>
      </c>
      <c r="AG47">
        <v>99.2</v>
      </c>
      <c r="AH47">
        <v>21.9</v>
      </c>
      <c r="AI47">
        <v>27.2</v>
      </c>
      <c r="AJ47">
        <v>48.3</v>
      </c>
      <c r="AK47">
        <v>6.05</v>
      </c>
      <c r="AL47">
        <v>22.9</v>
      </c>
      <c r="AM47">
        <v>4.18</v>
      </c>
      <c r="AN47">
        <v>0.96</v>
      </c>
      <c r="AO47">
        <v>3.96</v>
      </c>
      <c r="AP47">
        <v>0.6</v>
      </c>
      <c r="AQ47">
        <v>3.61</v>
      </c>
      <c r="AR47">
        <v>0.69</v>
      </c>
      <c r="AS47">
        <v>2.12</v>
      </c>
      <c r="AT47">
        <v>0.31</v>
      </c>
      <c r="AU47">
        <v>2.0099999999999998</v>
      </c>
      <c r="AV47">
        <v>0.31</v>
      </c>
      <c r="AW47">
        <v>2.57</v>
      </c>
      <c r="AX47">
        <v>2.2799999999999998</v>
      </c>
      <c r="AY47">
        <v>10.3</v>
      </c>
      <c r="AZ47">
        <v>49.9</v>
      </c>
      <c r="BA47">
        <v>15.6</v>
      </c>
      <c r="BB47">
        <v>239</v>
      </c>
      <c r="BC47">
        <v>84.3</v>
      </c>
      <c r="BD47">
        <v>20.100000000000001</v>
      </c>
      <c r="BE47">
        <v>2.5</v>
      </c>
      <c r="BF47">
        <v>2.1</v>
      </c>
      <c r="BG47">
        <v>0.3</v>
      </c>
      <c r="BH47">
        <v>0.2</v>
      </c>
      <c r="BI47">
        <v>1.6</v>
      </c>
      <c r="BJ47">
        <v>0.16</v>
      </c>
      <c r="BK47">
        <v>1.8</v>
      </c>
      <c r="BL47">
        <v>5.6</v>
      </c>
    </row>
    <row r="48" spans="1:64" x14ac:dyDescent="0.25">
      <c r="A48" t="s">
        <v>105</v>
      </c>
      <c r="B48" t="s">
        <v>73</v>
      </c>
      <c r="C48">
        <v>66.3</v>
      </c>
      <c r="D48">
        <v>12.41</v>
      </c>
      <c r="E48">
        <v>5.53</v>
      </c>
      <c r="F48">
        <v>1.47</v>
      </c>
      <c r="G48">
        <v>0.6</v>
      </c>
      <c r="H48">
        <v>0.63</v>
      </c>
      <c r="I48">
        <v>2.2799999999999998</v>
      </c>
      <c r="J48">
        <v>0.62</v>
      </c>
      <c r="K48">
        <v>0.12</v>
      </c>
      <c r="L48">
        <v>0.02</v>
      </c>
      <c r="M48">
        <v>1.2E-2</v>
      </c>
      <c r="N48">
        <v>133</v>
      </c>
      <c r="O48">
        <v>14</v>
      </c>
      <c r="P48">
        <v>9.6</v>
      </c>
      <c r="Q48">
        <v>99.6</v>
      </c>
      <c r="R48">
        <v>1821</v>
      </c>
      <c r="S48">
        <v>2</v>
      </c>
      <c r="T48">
        <v>18.5</v>
      </c>
      <c r="U48">
        <v>7.2</v>
      </c>
      <c r="V48">
        <v>13.6</v>
      </c>
      <c r="W48">
        <v>3</v>
      </c>
      <c r="X48">
        <v>8.1</v>
      </c>
      <c r="Y48">
        <v>109.3</v>
      </c>
      <c r="Z48">
        <v>2</v>
      </c>
      <c r="AA48">
        <v>146.6</v>
      </c>
      <c r="AB48">
        <v>0.5</v>
      </c>
      <c r="AC48">
        <v>8.8000000000000007</v>
      </c>
      <c r="AD48">
        <v>8.1</v>
      </c>
      <c r="AE48">
        <v>467</v>
      </c>
      <c r="AF48">
        <v>0.9</v>
      </c>
      <c r="AG48">
        <v>107.6</v>
      </c>
      <c r="AH48">
        <v>25.5</v>
      </c>
      <c r="AI48">
        <v>30</v>
      </c>
      <c r="AJ48">
        <v>56.2</v>
      </c>
      <c r="AK48">
        <v>6.82</v>
      </c>
      <c r="AL48">
        <v>25.9</v>
      </c>
      <c r="AM48">
        <v>4.91</v>
      </c>
      <c r="AN48">
        <v>1.01</v>
      </c>
      <c r="AO48">
        <v>4.66</v>
      </c>
      <c r="AP48">
        <v>0.71</v>
      </c>
      <c r="AQ48">
        <v>4.18</v>
      </c>
      <c r="AR48">
        <v>0.78</v>
      </c>
      <c r="AS48">
        <v>2.37</v>
      </c>
      <c r="AT48">
        <v>0.36</v>
      </c>
      <c r="AU48">
        <v>2.1800000000000002</v>
      </c>
      <c r="AV48">
        <v>0.36</v>
      </c>
      <c r="AW48">
        <v>2.94</v>
      </c>
      <c r="AX48">
        <v>2.42</v>
      </c>
      <c r="AY48">
        <v>17.5</v>
      </c>
      <c r="AZ48">
        <v>60.9</v>
      </c>
      <c r="BA48">
        <v>21.5</v>
      </c>
      <c r="BB48">
        <v>280</v>
      </c>
      <c r="BC48">
        <v>116.1</v>
      </c>
      <c r="BD48">
        <v>24.2</v>
      </c>
      <c r="BE48">
        <v>3.2</v>
      </c>
      <c r="BF48">
        <v>3.5</v>
      </c>
      <c r="BG48">
        <v>0.3</v>
      </c>
      <c r="BH48">
        <v>0.3</v>
      </c>
      <c r="BI48">
        <v>0.7</v>
      </c>
      <c r="BJ48">
        <v>0.24</v>
      </c>
      <c r="BK48">
        <v>2.2999999999999998</v>
      </c>
      <c r="BL48">
        <v>8.6999999999999993</v>
      </c>
    </row>
    <row r="49" spans="1:64" x14ac:dyDescent="0.25">
      <c r="A49" t="s">
        <v>106</v>
      </c>
      <c r="B49" t="s">
        <v>73</v>
      </c>
      <c r="C49">
        <v>66.12</v>
      </c>
      <c r="D49">
        <v>12.61</v>
      </c>
      <c r="E49">
        <v>6</v>
      </c>
      <c r="F49">
        <v>1.5</v>
      </c>
      <c r="G49">
        <v>0.53</v>
      </c>
      <c r="H49">
        <v>0.65</v>
      </c>
      <c r="I49">
        <v>2.2999999999999998</v>
      </c>
      <c r="J49">
        <v>0.63</v>
      </c>
      <c r="K49">
        <v>0.1</v>
      </c>
      <c r="L49">
        <v>0.03</v>
      </c>
      <c r="M49">
        <v>1.2E-2</v>
      </c>
      <c r="N49">
        <v>110</v>
      </c>
      <c r="O49">
        <v>13</v>
      </c>
      <c r="P49">
        <v>9.1</v>
      </c>
      <c r="Q49">
        <v>99.63</v>
      </c>
      <c r="R49">
        <v>1706</v>
      </c>
      <c r="S49">
        <v>2</v>
      </c>
      <c r="T49">
        <v>19.100000000000001</v>
      </c>
      <c r="U49">
        <v>6.4</v>
      </c>
      <c r="V49">
        <v>14.1</v>
      </c>
      <c r="W49">
        <v>3</v>
      </c>
      <c r="X49">
        <v>8.1999999999999993</v>
      </c>
      <c r="Y49">
        <v>109.7</v>
      </c>
      <c r="Z49">
        <v>2</v>
      </c>
      <c r="AA49">
        <v>146.5</v>
      </c>
      <c r="AB49">
        <v>0.6</v>
      </c>
      <c r="AC49">
        <v>8.5</v>
      </c>
      <c r="AD49">
        <v>6.5</v>
      </c>
      <c r="AE49">
        <v>418</v>
      </c>
      <c r="AF49">
        <v>1</v>
      </c>
      <c r="AG49">
        <v>111.7</v>
      </c>
      <c r="AH49">
        <v>23</v>
      </c>
      <c r="AI49">
        <v>28.5</v>
      </c>
      <c r="AJ49">
        <v>51.8</v>
      </c>
      <c r="AK49">
        <v>6.32</v>
      </c>
      <c r="AL49">
        <v>24.5</v>
      </c>
      <c r="AM49">
        <v>4.43</v>
      </c>
      <c r="AN49">
        <v>0.93</v>
      </c>
      <c r="AO49">
        <v>4.21</v>
      </c>
      <c r="AP49">
        <v>0.63</v>
      </c>
      <c r="AQ49">
        <v>3.67</v>
      </c>
      <c r="AR49">
        <v>0.74</v>
      </c>
      <c r="AS49">
        <v>2.0499999999999998</v>
      </c>
      <c r="AT49">
        <v>0.32</v>
      </c>
      <c r="AU49">
        <v>2.2400000000000002</v>
      </c>
      <c r="AV49">
        <v>0.35</v>
      </c>
      <c r="AW49">
        <v>2.4900000000000002</v>
      </c>
      <c r="AX49">
        <v>2.88</v>
      </c>
      <c r="AY49">
        <v>16.100000000000001</v>
      </c>
      <c r="AZ49">
        <v>55.2</v>
      </c>
      <c r="BA49">
        <v>18</v>
      </c>
      <c r="BB49">
        <v>228</v>
      </c>
      <c r="BC49">
        <v>94.4</v>
      </c>
      <c r="BD49">
        <v>22.2</v>
      </c>
      <c r="BE49">
        <v>2.2000000000000002</v>
      </c>
      <c r="BF49">
        <v>2.9</v>
      </c>
      <c r="BG49">
        <v>0.3</v>
      </c>
      <c r="BH49">
        <v>0.2</v>
      </c>
      <c r="BI49">
        <v>2.9</v>
      </c>
      <c r="BJ49">
        <v>0.22</v>
      </c>
      <c r="BK49">
        <v>2.2999999999999998</v>
      </c>
      <c r="BL49">
        <v>6.4</v>
      </c>
    </row>
    <row r="50" spans="1:64" x14ac:dyDescent="0.25">
      <c r="A50" t="s">
        <v>107</v>
      </c>
      <c r="B50" t="s">
        <v>73</v>
      </c>
      <c r="C50">
        <v>67.55</v>
      </c>
      <c r="D50">
        <v>11.2</v>
      </c>
      <c r="E50">
        <v>5.16</v>
      </c>
      <c r="F50">
        <v>1.67</v>
      </c>
      <c r="G50">
        <v>1.45</v>
      </c>
      <c r="H50">
        <v>0.61</v>
      </c>
      <c r="I50">
        <v>2.0499999999999998</v>
      </c>
      <c r="J50">
        <v>0.56000000000000005</v>
      </c>
      <c r="K50">
        <v>0.11</v>
      </c>
      <c r="L50">
        <v>0.03</v>
      </c>
      <c r="M50">
        <v>1.0999999999999999E-2</v>
      </c>
      <c r="N50">
        <v>118</v>
      </c>
      <c r="O50">
        <v>13</v>
      </c>
      <c r="P50">
        <v>9.1999999999999993</v>
      </c>
      <c r="Q50">
        <v>99.58</v>
      </c>
      <c r="R50">
        <v>1840</v>
      </c>
      <c r="S50">
        <v>1</v>
      </c>
      <c r="T50">
        <v>17</v>
      </c>
      <c r="U50">
        <v>5.8</v>
      </c>
      <c r="V50">
        <v>12</v>
      </c>
      <c r="W50">
        <v>2.9</v>
      </c>
      <c r="X50">
        <v>7.7</v>
      </c>
      <c r="Y50">
        <v>97.2</v>
      </c>
      <c r="Z50">
        <v>2</v>
      </c>
      <c r="AA50">
        <v>176.8</v>
      </c>
      <c r="AB50">
        <v>0.6</v>
      </c>
      <c r="AC50">
        <v>8.6</v>
      </c>
      <c r="AD50">
        <v>7.6</v>
      </c>
      <c r="AE50">
        <v>498</v>
      </c>
      <c r="AF50">
        <v>0.9</v>
      </c>
      <c r="AG50">
        <v>104.6</v>
      </c>
      <c r="AH50">
        <v>26.9</v>
      </c>
      <c r="AI50">
        <v>28.3</v>
      </c>
      <c r="AJ50">
        <v>50.5</v>
      </c>
      <c r="AK50">
        <v>6.36</v>
      </c>
      <c r="AL50">
        <v>24.8</v>
      </c>
      <c r="AM50">
        <v>4.47</v>
      </c>
      <c r="AN50">
        <v>0.98</v>
      </c>
      <c r="AO50">
        <v>4.43</v>
      </c>
      <c r="AP50">
        <v>0.69</v>
      </c>
      <c r="AQ50">
        <v>4.04</v>
      </c>
      <c r="AR50">
        <v>0.82</v>
      </c>
      <c r="AS50">
        <v>2.35</v>
      </c>
      <c r="AT50">
        <v>0.34</v>
      </c>
      <c r="AU50">
        <v>2.25</v>
      </c>
      <c r="AV50">
        <v>0.35</v>
      </c>
      <c r="AW50">
        <v>3.23</v>
      </c>
      <c r="AX50">
        <v>2.3199999999999998</v>
      </c>
      <c r="AY50">
        <v>16.3</v>
      </c>
      <c r="AZ50">
        <v>63.8</v>
      </c>
      <c r="BA50">
        <v>18.899999999999999</v>
      </c>
      <c r="BB50">
        <v>269</v>
      </c>
      <c r="BC50">
        <v>98.9</v>
      </c>
      <c r="BD50">
        <v>22.5</v>
      </c>
      <c r="BE50">
        <v>2.6</v>
      </c>
      <c r="BF50">
        <v>2.8</v>
      </c>
      <c r="BG50">
        <v>0.4</v>
      </c>
      <c r="BH50">
        <v>0.3</v>
      </c>
      <c r="BI50">
        <v>2.6</v>
      </c>
      <c r="BJ50">
        <v>0.19</v>
      </c>
      <c r="BK50">
        <v>2.5</v>
      </c>
      <c r="BL50">
        <v>6.2</v>
      </c>
    </row>
    <row r="51" spans="1:64" x14ac:dyDescent="0.25">
      <c r="A51" t="s">
        <v>108</v>
      </c>
      <c r="B51" t="s">
        <v>73</v>
      </c>
      <c r="C51">
        <v>68.72</v>
      </c>
      <c r="D51">
        <v>11.85</v>
      </c>
      <c r="E51">
        <v>5.05</v>
      </c>
      <c r="F51">
        <v>1.33</v>
      </c>
      <c r="G51">
        <v>0.6</v>
      </c>
      <c r="H51">
        <v>0.6</v>
      </c>
      <c r="I51">
        <v>2.21</v>
      </c>
      <c r="J51">
        <v>0.56999999999999995</v>
      </c>
      <c r="K51">
        <v>0.08</v>
      </c>
      <c r="L51">
        <v>0.02</v>
      </c>
      <c r="M51">
        <v>1.0999999999999999E-2</v>
      </c>
      <c r="N51">
        <v>120</v>
      </c>
      <c r="O51">
        <v>13</v>
      </c>
      <c r="P51">
        <v>8.6</v>
      </c>
      <c r="Q51">
        <v>99.61</v>
      </c>
      <c r="R51">
        <v>1802</v>
      </c>
      <c r="S51">
        <v>5</v>
      </c>
      <c r="T51">
        <v>19.3</v>
      </c>
      <c r="U51">
        <v>6.6</v>
      </c>
      <c r="V51">
        <v>14.1</v>
      </c>
      <c r="W51">
        <v>2.9</v>
      </c>
      <c r="X51">
        <v>8.8000000000000007</v>
      </c>
      <c r="Y51">
        <v>107.2</v>
      </c>
      <c r="Z51">
        <v>2</v>
      </c>
      <c r="AA51">
        <v>149.6</v>
      </c>
      <c r="AB51">
        <v>0.4</v>
      </c>
      <c r="AC51">
        <v>8.1</v>
      </c>
      <c r="AD51">
        <v>6.6</v>
      </c>
      <c r="AE51">
        <v>423</v>
      </c>
      <c r="AF51">
        <v>1.1000000000000001</v>
      </c>
      <c r="AG51">
        <v>110.4</v>
      </c>
      <c r="AH51">
        <v>24.3</v>
      </c>
      <c r="AI51">
        <v>30.2</v>
      </c>
      <c r="AJ51">
        <v>52.9</v>
      </c>
      <c r="AK51">
        <v>6.57</v>
      </c>
      <c r="AL51">
        <v>26.3</v>
      </c>
      <c r="AM51">
        <v>4.6399999999999997</v>
      </c>
      <c r="AN51">
        <v>0.91</v>
      </c>
      <c r="AO51">
        <v>4.58</v>
      </c>
      <c r="AP51">
        <v>0.7</v>
      </c>
      <c r="AQ51">
        <v>4.25</v>
      </c>
      <c r="AR51">
        <v>0.82</v>
      </c>
      <c r="AS51">
        <v>2.36</v>
      </c>
      <c r="AT51">
        <v>0.35</v>
      </c>
      <c r="AU51">
        <v>2.44</v>
      </c>
      <c r="AV51">
        <v>0.37</v>
      </c>
      <c r="AW51">
        <v>2.46</v>
      </c>
      <c r="AX51">
        <v>2.4900000000000002</v>
      </c>
      <c r="AY51">
        <v>15.2</v>
      </c>
      <c r="AZ51">
        <v>59.2</v>
      </c>
      <c r="BA51">
        <v>22.4</v>
      </c>
      <c r="BB51">
        <v>242</v>
      </c>
      <c r="BC51">
        <v>100</v>
      </c>
      <c r="BD51">
        <v>26.1</v>
      </c>
      <c r="BE51">
        <v>2.6</v>
      </c>
      <c r="BF51">
        <v>3.3</v>
      </c>
      <c r="BG51">
        <v>0.3</v>
      </c>
      <c r="BH51">
        <v>0.3</v>
      </c>
      <c r="BI51">
        <v>2.1</v>
      </c>
      <c r="BJ51">
        <v>0.19</v>
      </c>
      <c r="BK51">
        <v>2.5</v>
      </c>
      <c r="BL51">
        <v>5</v>
      </c>
    </row>
    <row r="52" spans="1:64" x14ac:dyDescent="0.25">
      <c r="A52" t="s">
        <v>109</v>
      </c>
      <c r="B52" t="s">
        <v>73</v>
      </c>
      <c r="C52">
        <v>68.3</v>
      </c>
      <c r="D52">
        <v>11.49</v>
      </c>
      <c r="E52">
        <v>4.79</v>
      </c>
      <c r="F52">
        <v>1.36</v>
      </c>
      <c r="G52">
        <v>0.63</v>
      </c>
      <c r="H52">
        <v>0.59</v>
      </c>
      <c r="I52">
        <v>2.21</v>
      </c>
      <c r="J52">
        <v>0.53</v>
      </c>
      <c r="K52">
        <v>0.11</v>
      </c>
      <c r="L52">
        <v>0.02</v>
      </c>
      <c r="M52">
        <v>8.9999999999999993E-3</v>
      </c>
      <c r="N52">
        <v>113</v>
      </c>
      <c r="O52">
        <v>13</v>
      </c>
      <c r="P52">
        <v>9.6</v>
      </c>
      <c r="Q52">
        <v>99.61</v>
      </c>
      <c r="R52">
        <v>1806</v>
      </c>
      <c r="S52" t="s">
        <v>491</v>
      </c>
      <c r="T52">
        <v>18.2</v>
      </c>
      <c r="U52">
        <v>6.1</v>
      </c>
      <c r="V52">
        <v>15.6</v>
      </c>
      <c r="W52">
        <v>2.5</v>
      </c>
      <c r="X52">
        <v>7.6</v>
      </c>
      <c r="Y52">
        <v>107.7</v>
      </c>
      <c r="Z52">
        <v>2</v>
      </c>
      <c r="AA52">
        <v>140.30000000000001</v>
      </c>
      <c r="AB52">
        <v>0.6</v>
      </c>
      <c r="AC52">
        <v>7.4</v>
      </c>
      <c r="AD52">
        <v>6.6</v>
      </c>
      <c r="AE52">
        <v>410</v>
      </c>
      <c r="AF52">
        <v>1.1000000000000001</v>
      </c>
      <c r="AG52">
        <v>92.5</v>
      </c>
      <c r="AH52">
        <v>21.8</v>
      </c>
      <c r="AI52">
        <v>25.8</v>
      </c>
      <c r="AJ52">
        <v>45.2</v>
      </c>
      <c r="AK52">
        <v>5.56</v>
      </c>
      <c r="AL52">
        <v>20.2</v>
      </c>
      <c r="AM52">
        <v>3.76</v>
      </c>
      <c r="AN52">
        <v>0.79</v>
      </c>
      <c r="AO52">
        <v>3.61</v>
      </c>
      <c r="AP52">
        <v>0.54</v>
      </c>
      <c r="AQ52">
        <v>3.39</v>
      </c>
      <c r="AR52">
        <v>0.67</v>
      </c>
      <c r="AS52">
        <v>1.92</v>
      </c>
      <c r="AT52">
        <v>0.31</v>
      </c>
      <c r="AU52">
        <v>1.95</v>
      </c>
      <c r="AV52">
        <v>0.3</v>
      </c>
      <c r="AW52">
        <v>2.85</v>
      </c>
      <c r="AX52">
        <v>2.1</v>
      </c>
      <c r="AY52">
        <v>16.8</v>
      </c>
      <c r="AZ52">
        <v>53.1</v>
      </c>
      <c r="BA52">
        <v>16.2</v>
      </c>
      <c r="BB52">
        <v>225</v>
      </c>
      <c r="BC52">
        <v>101.7</v>
      </c>
      <c r="BD52">
        <v>21.6</v>
      </c>
      <c r="BE52">
        <v>2.5</v>
      </c>
      <c r="BF52">
        <v>2.6</v>
      </c>
      <c r="BG52">
        <v>0.3</v>
      </c>
      <c r="BH52">
        <v>0.2</v>
      </c>
      <c r="BI52">
        <v>2.1</v>
      </c>
      <c r="BJ52">
        <v>0.2</v>
      </c>
      <c r="BK52">
        <v>2.5</v>
      </c>
      <c r="BL52">
        <v>6</v>
      </c>
    </row>
    <row r="53" spans="1:64" x14ac:dyDescent="0.25">
      <c r="A53" t="s">
        <v>110</v>
      </c>
      <c r="B53" t="s">
        <v>73</v>
      </c>
      <c r="C53">
        <v>58.03</v>
      </c>
      <c r="D53">
        <v>9.36</v>
      </c>
      <c r="E53">
        <v>5.41</v>
      </c>
      <c r="F53">
        <v>3.53</v>
      </c>
      <c r="G53">
        <v>6.06</v>
      </c>
      <c r="H53">
        <v>0.47</v>
      </c>
      <c r="I53">
        <v>1.83</v>
      </c>
      <c r="J53">
        <v>0.44</v>
      </c>
      <c r="K53">
        <v>0.1</v>
      </c>
      <c r="L53">
        <v>0.05</v>
      </c>
      <c r="M53">
        <v>0.01</v>
      </c>
      <c r="N53">
        <v>99</v>
      </c>
      <c r="O53">
        <v>11</v>
      </c>
      <c r="P53">
        <v>14.3</v>
      </c>
      <c r="Q53">
        <v>99.6</v>
      </c>
      <c r="R53">
        <v>1814</v>
      </c>
      <c r="S53" t="s">
        <v>491</v>
      </c>
      <c r="T53">
        <v>14</v>
      </c>
      <c r="U53">
        <v>4.7</v>
      </c>
      <c r="V53">
        <v>11.7</v>
      </c>
      <c r="W53">
        <v>1.9</v>
      </c>
      <c r="X53">
        <v>6.3</v>
      </c>
      <c r="Y53">
        <v>85.7</v>
      </c>
      <c r="Z53">
        <v>1</v>
      </c>
      <c r="AA53">
        <v>289.3</v>
      </c>
      <c r="AB53">
        <v>0.4</v>
      </c>
      <c r="AC53">
        <v>5.8</v>
      </c>
      <c r="AD53">
        <v>7.1</v>
      </c>
      <c r="AE53">
        <v>411</v>
      </c>
      <c r="AF53">
        <v>0.9</v>
      </c>
      <c r="AG53">
        <v>77.599999999999994</v>
      </c>
      <c r="AH53">
        <v>23.6</v>
      </c>
      <c r="AI53">
        <v>22.3</v>
      </c>
      <c r="AJ53">
        <v>39.799999999999997</v>
      </c>
      <c r="AK53">
        <v>4.95</v>
      </c>
      <c r="AL53">
        <v>19.2</v>
      </c>
      <c r="AM53">
        <v>3.54</v>
      </c>
      <c r="AN53">
        <v>0.81</v>
      </c>
      <c r="AO53">
        <v>3.53</v>
      </c>
      <c r="AP53">
        <v>0.52</v>
      </c>
      <c r="AQ53">
        <v>3.4</v>
      </c>
      <c r="AR53">
        <v>0.63</v>
      </c>
      <c r="AS53">
        <v>1.95</v>
      </c>
      <c r="AT53">
        <v>0.28999999999999998</v>
      </c>
      <c r="AU53">
        <v>1.94</v>
      </c>
      <c r="AV53">
        <v>0.3</v>
      </c>
      <c r="AW53">
        <v>5.01</v>
      </c>
      <c r="AX53">
        <v>1.36</v>
      </c>
      <c r="AY53">
        <v>18.399999999999999</v>
      </c>
      <c r="AZ53">
        <v>50.8</v>
      </c>
      <c r="BA53">
        <v>13</v>
      </c>
      <c r="BB53">
        <v>229</v>
      </c>
      <c r="BC53">
        <v>83.6</v>
      </c>
      <c r="BD53">
        <v>17</v>
      </c>
      <c r="BE53">
        <v>2.8</v>
      </c>
      <c r="BF53">
        <v>2.6</v>
      </c>
      <c r="BG53">
        <v>0.2</v>
      </c>
      <c r="BH53">
        <v>0.3</v>
      </c>
      <c r="BI53">
        <v>1.4</v>
      </c>
      <c r="BJ53">
        <v>0.16</v>
      </c>
      <c r="BK53">
        <v>2</v>
      </c>
      <c r="BL53">
        <v>5.5</v>
      </c>
    </row>
    <row r="54" spans="1:64" x14ac:dyDescent="0.25">
      <c r="A54" t="s">
        <v>111</v>
      </c>
      <c r="B54" t="s">
        <v>73</v>
      </c>
      <c r="C54">
        <v>68.349999999999994</v>
      </c>
      <c r="D54">
        <v>10.77</v>
      </c>
      <c r="E54">
        <v>5.14</v>
      </c>
      <c r="F54">
        <v>1.23</v>
      </c>
      <c r="G54">
        <v>0.46</v>
      </c>
      <c r="H54">
        <v>0.57999999999999996</v>
      </c>
      <c r="I54">
        <v>2.09</v>
      </c>
      <c r="J54">
        <v>0.56999999999999995</v>
      </c>
      <c r="K54">
        <v>0.1</v>
      </c>
      <c r="L54">
        <v>0.02</v>
      </c>
      <c r="M54">
        <v>0.01</v>
      </c>
      <c r="N54">
        <v>131</v>
      </c>
      <c r="O54">
        <v>12</v>
      </c>
      <c r="P54">
        <v>10.3</v>
      </c>
      <c r="Q54">
        <v>99.63</v>
      </c>
      <c r="R54">
        <v>1705</v>
      </c>
      <c r="S54" t="s">
        <v>491</v>
      </c>
      <c r="T54">
        <v>22.5</v>
      </c>
      <c r="U54">
        <v>5.9</v>
      </c>
      <c r="V54">
        <v>13.5</v>
      </c>
      <c r="W54">
        <v>3.2</v>
      </c>
      <c r="X54">
        <v>8.1</v>
      </c>
      <c r="Y54">
        <v>100.8</v>
      </c>
      <c r="Z54">
        <v>2</v>
      </c>
      <c r="AA54">
        <v>141.1</v>
      </c>
      <c r="AB54">
        <v>0.6</v>
      </c>
      <c r="AC54">
        <v>7.7</v>
      </c>
      <c r="AD54">
        <v>14.7</v>
      </c>
      <c r="AE54">
        <v>279</v>
      </c>
      <c r="AF54">
        <v>1</v>
      </c>
      <c r="AG54">
        <v>111.5</v>
      </c>
      <c r="AH54">
        <v>21.7</v>
      </c>
      <c r="AI54">
        <v>27.9</v>
      </c>
      <c r="AJ54">
        <v>49.1</v>
      </c>
      <c r="AK54">
        <v>6.19</v>
      </c>
      <c r="AL54">
        <v>23.9</v>
      </c>
      <c r="AM54">
        <v>4.43</v>
      </c>
      <c r="AN54">
        <v>0.91</v>
      </c>
      <c r="AO54">
        <v>3.99</v>
      </c>
      <c r="AP54">
        <v>0.6</v>
      </c>
      <c r="AQ54">
        <v>3.35</v>
      </c>
      <c r="AR54">
        <v>0.72</v>
      </c>
      <c r="AS54">
        <v>2.19</v>
      </c>
      <c r="AT54">
        <v>0.34</v>
      </c>
      <c r="AU54">
        <v>2.16</v>
      </c>
      <c r="AV54">
        <v>0.34</v>
      </c>
      <c r="AW54">
        <v>3.75</v>
      </c>
      <c r="AX54">
        <v>2.65</v>
      </c>
      <c r="AY54">
        <v>27.8</v>
      </c>
      <c r="AZ54">
        <v>69.7</v>
      </c>
      <c r="BA54">
        <v>20.100000000000001</v>
      </c>
      <c r="BB54">
        <v>214</v>
      </c>
      <c r="BC54">
        <v>117</v>
      </c>
      <c r="BD54">
        <v>25</v>
      </c>
      <c r="BE54">
        <v>2.8</v>
      </c>
      <c r="BF54">
        <v>4</v>
      </c>
      <c r="BG54">
        <v>0.3</v>
      </c>
      <c r="BH54">
        <v>0.4</v>
      </c>
      <c r="BI54">
        <v>1.4</v>
      </c>
      <c r="BJ54">
        <v>0.33</v>
      </c>
      <c r="BK54">
        <v>3.1</v>
      </c>
      <c r="BL54">
        <v>5.6</v>
      </c>
    </row>
    <row r="55" spans="1:64" x14ac:dyDescent="0.25">
      <c r="A55" t="s">
        <v>112</v>
      </c>
      <c r="B55" t="s">
        <v>73</v>
      </c>
      <c r="C55">
        <v>61.04</v>
      </c>
      <c r="D55">
        <v>10.210000000000001</v>
      </c>
      <c r="E55">
        <v>5.48</v>
      </c>
      <c r="F55">
        <v>2.86</v>
      </c>
      <c r="G55">
        <v>4.3099999999999996</v>
      </c>
      <c r="H55">
        <v>0.5</v>
      </c>
      <c r="I55">
        <v>1.99</v>
      </c>
      <c r="J55">
        <v>0.48</v>
      </c>
      <c r="K55">
        <v>0.11</v>
      </c>
      <c r="L55">
        <v>0.04</v>
      </c>
      <c r="M55">
        <v>8.9999999999999993E-3</v>
      </c>
      <c r="N55">
        <v>110</v>
      </c>
      <c r="O55">
        <v>12</v>
      </c>
      <c r="P55">
        <v>12.6</v>
      </c>
      <c r="Q55">
        <v>99.63</v>
      </c>
      <c r="R55">
        <v>1724</v>
      </c>
      <c r="S55" t="s">
        <v>491</v>
      </c>
      <c r="T55">
        <v>16</v>
      </c>
      <c r="U55">
        <v>5.7</v>
      </c>
      <c r="V55">
        <v>12.1</v>
      </c>
      <c r="W55">
        <v>2.4</v>
      </c>
      <c r="X55">
        <v>7.1</v>
      </c>
      <c r="Y55">
        <v>92.7</v>
      </c>
      <c r="Z55">
        <v>2</v>
      </c>
      <c r="AA55">
        <v>227.4</v>
      </c>
      <c r="AB55">
        <v>0.4</v>
      </c>
      <c r="AC55">
        <v>6.7</v>
      </c>
      <c r="AD55">
        <v>8.6</v>
      </c>
      <c r="AE55">
        <v>311</v>
      </c>
      <c r="AF55">
        <v>0.9</v>
      </c>
      <c r="AG55">
        <v>87.7</v>
      </c>
      <c r="AH55">
        <v>23.9</v>
      </c>
      <c r="AI55">
        <v>23.3</v>
      </c>
      <c r="AJ55">
        <v>40.6</v>
      </c>
      <c r="AK55">
        <v>5.2</v>
      </c>
      <c r="AL55">
        <v>19.3</v>
      </c>
      <c r="AM55">
        <v>3.68</v>
      </c>
      <c r="AN55">
        <v>0.86</v>
      </c>
      <c r="AO55">
        <v>3.7</v>
      </c>
      <c r="AP55">
        <v>0.59</v>
      </c>
      <c r="AQ55">
        <v>3.38</v>
      </c>
      <c r="AR55">
        <v>0.69</v>
      </c>
      <c r="AS55">
        <v>2.0499999999999998</v>
      </c>
      <c r="AT55">
        <v>0.3</v>
      </c>
      <c r="AU55">
        <v>2.0299999999999998</v>
      </c>
      <c r="AV55">
        <v>0.32</v>
      </c>
      <c r="AW55">
        <v>4.4400000000000004</v>
      </c>
      <c r="AX55">
        <v>1.86</v>
      </c>
      <c r="AY55">
        <v>18.600000000000001</v>
      </c>
      <c r="AZ55">
        <v>53.1</v>
      </c>
      <c r="BA55">
        <v>15.3</v>
      </c>
      <c r="BB55">
        <v>198</v>
      </c>
      <c r="BC55">
        <v>97</v>
      </c>
      <c r="BD55">
        <v>19.600000000000001</v>
      </c>
      <c r="BE55">
        <v>2.1</v>
      </c>
      <c r="BF55">
        <v>2.9</v>
      </c>
      <c r="BG55">
        <v>0.2</v>
      </c>
      <c r="BH55">
        <v>0.2</v>
      </c>
      <c r="BI55">
        <v>0.9</v>
      </c>
      <c r="BJ55">
        <v>0.24</v>
      </c>
      <c r="BK55">
        <v>3</v>
      </c>
      <c r="BL55">
        <v>5.3</v>
      </c>
    </row>
    <row r="56" spans="1:64" x14ac:dyDescent="0.25">
      <c r="A56" t="s">
        <v>113</v>
      </c>
      <c r="B56" t="s">
        <v>73</v>
      </c>
      <c r="C56">
        <v>69.06</v>
      </c>
      <c r="D56">
        <v>10.37</v>
      </c>
      <c r="E56">
        <v>4.26</v>
      </c>
      <c r="F56">
        <v>1.52</v>
      </c>
      <c r="G56">
        <v>1.31</v>
      </c>
      <c r="H56">
        <v>0.53</v>
      </c>
      <c r="I56">
        <v>1.97</v>
      </c>
      <c r="J56">
        <v>0.52</v>
      </c>
      <c r="K56">
        <v>0.1</v>
      </c>
      <c r="L56">
        <v>0.02</v>
      </c>
      <c r="M56">
        <v>8.9999999999999993E-3</v>
      </c>
      <c r="N56">
        <v>115</v>
      </c>
      <c r="O56">
        <v>11</v>
      </c>
      <c r="P56">
        <v>10</v>
      </c>
      <c r="Q56">
        <v>99.62</v>
      </c>
      <c r="R56">
        <v>1837</v>
      </c>
      <c r="S56" t="s">
        <v>491</v>
      </c>
      <c r="T56">
        <v>18.7</v>
      </c>
      <c r="U56">
        <v>5.3</v>
      </c>
      <c r="V56">
        <v>12.3</v>
      </c>
      <c r="W56">
        <v>2.6</v>
      </c>
      <c r="X56">
        <v>7.8</v>
      </c>
      <c r="Y56">
        <v>92.6</v>
      </c>
      <c r="Z56">
        <v>2</v>
      </c>
      <c r="AA56">
        <v>163.6</v>
      </c>
      <c r="AB56">
        <v>0.6</v>
      </c>
      <c r="AC56">
        <v>7.9</v>
      </c>
      <c r="AD56">
        <v>13</v>
      </c>
      <c r="AE56">
        <v>294</v>
      </c>
      <c r="AF56">
        <v>0.9</v>
      </c>
      <c r="AG56">
        <v>101.3</v>
      </c>
      <c r="AH56">
        <v>24.1</v>
      </c>
      <c r="AI56">
        <v>27.4</v>
      </c>
      <c r="AJ56">
        <v>48</v>
      </c>
      <c r="AK56">
        <v>5.99</v>
      </c>
      <c r="AL56">
        <v>23.2</v>
      </c>
      <c r="AM56">
        <v>4.2300000000000004</v>
      </c>
      <c r="AN56">
        <v>0.86</v>
      </c>
      <c r="AO56">
        <v>3.99</v>
      </c>
      <c r="AP56">
        <v>0.62</v>
      </c>
      <c r="AQ56">
        <v>3.62</v>
      </c>
      <c r="AR56">
        <v>0.77</v>
      </c>
      <c r="AS56">
        <v>2.29</v>
      </c>
      <c r="AT56">
        <v>0.34</v>
      </c>
      <c r="AU56">
        <v>2.23</v>
      </c>
      <c r="AV56">
        <v>0.33</v>
      </c>
      <c r="AW56">
        <v>3.88</v>
      </c>
      <c r="AX56">
        <v>1.84</v>
      </c>
      <c r="AY56">
        <v>29.6</v>
      </c>
      <c r="AZ56">
        <v>67</v>
      </c>
      <c r="BA56">
        <v>17.5</v>
      </c>
      <c r="BB56">
        <v>188</v>
      </c>
      <c r="BC56">
        <v>98.5</v>
      </c>
      <c r="BD56">
        <v>21.4</v>
      </c>
      <c r="BE56">
        <v>1.9</v>
      </c>
      <c r="BF56">
        <v>3.6</v>
      </c>
      <c r="BG56">
        <v>0.3</v>
      </c>
      <c r="BH56">
        <v>0.3</v>
      </c>
      <c r="BI56">
        <v>1.9</v>
      </c>
      <c r="BJ56">
        <v>0.28000000000000003</v>
      </c>
      <c r="BK56">
        <v>2.7</v>
      </c>
      <c r="BL56">
        <v>4</v>
      </c>
    </row>
    <row r="57" spans="1:64" x14ac:dyDescent="0.25">
      <c r="A57" t="s">
        <v>114</v>
      </c>
      <c r="B57" t="s">
        <v>73</v>
      </c>
      <c r="C57">
        <v>59.57</v>
      </c>
      <c r="D57">
        <v>10.02</v>
      </c>
      <c r="E57">
        <v>6</v>
      </c>
      <c r="F57">
        <v>2.93</v>
      </c>
      <c r="G57">
        <v>4.4800000000000004</v>
      </c>
      <c r="H57">
        <v>0.51</v>
      </c>
      <c r="I57">
        <v>1.96</v>
      </c>
      <c r="J57">
        <v>0.51</v>
      </c>
      <c r="K57">
        <v>0.12</v>
      </c>
      <c r="L57">
        <v>0.04</v>
      </c>
      <c r="M57">
        <v>8.9999999999999993E-3</v>
      </c>
      <c r="N57">
        <v>154</v>
      </c>
      <c r="O57">
        <v>11</v>
      </c>
      <c r="P57">
        <v>13.4</v>
      </c>
      <c r="Q57">
        <v>99.59</v>
      </c>
      <c r="R57">
        <v>1730</v>
      </c>
      <c r="S57">
        <v>1</v>
      </c>
      <c r="T57">
        <v>21.1</v>
      </c>
      <c r="U57">
        <v>4.8</v>
      </c>
      <c r="V57">
        <v>11.7</v>
      </c>
      <c r="W57">
        <v>2.7</v>
      </c>
      <c r="X57">
        <v>7.8</v>
      </c>
      <c r="Y57">
        <v>90.4</v>
      </c>
      <c r="Z57">
        <v>2</v>
      </c>
      <c r="AA57">
        <v>238.1</v>
      </c>
      <c r="AB57">
        <v>0.5</v>
      </c>
      <c r="AC57">
        <v>6.8</v>
      </c>
      <c r="AD57">
        <v>16.2</v>
      </c>
      <c r="AE57">
        <v>417</v>
      </c>
      <c r="AF57">
        <v>1.1000000000000001</v>
      </c>
      <c r="AG57">
        <v>109.5</v>
      </c>
      <c r="AH57">
        <v>31</v>
      </c>
      <c r="AI57">
        <v>30.4</v>
      </c>
      <c r="AJ57">
        <v>53.2</v>
      </c>
      <c r="AK57">
        <v>6.5</v>
      </c>
      <c r="AL57">
        <v>25.4</v>
      </c>
      <c r="AM57">
        <v>4.54</v>
      </c>
      <c r="AN57">
        <v>0.94</v>
      </c>
      <c r="AO57">
        <v>4.45</v>
      </c>
      <c r="AP57">
        <v>0.7</v>
      </c>
      <c r="AQ57">
        <v>4.37</v>
      </c>
      <c r="AR57">
        <v>0.97</v>
      </c>
      <c r="AS57">
        <v>2.84</v>
      </c>
      <c r="AT57">
        <v>0.42</v>
      </c>
      <c r="AU57">
        <v>2.61</v>
      </c>
      <c r="AV57">
        <v>0.4</v>
      </c>
      <c r="AW57">
        <v>5.24</v>
      </c>
      <c r="AX57">
        <v>2.27</v>
      </c>
      <c r="AY57">
        <v>32.1</v>
      </c>
      <c r="AZ57">
        <v>76.900000000000006</v>
      </c>
      <c r="BA57">
        <v>20.2</v>
      </c>
      <c r="BB57">
        <v>264</v>
      </c>
      <c r="BC57">
        <v>119</v>
      </c>
      <c r="BD57">
        <v>26.9</v>
      </c>
      <c r="BE57">
        <v>3.1</v>
      </c>
      <c r="BF57">
        <v>5.3</v>
      </c>
      <c r="BG57">
        <v>0.3</v>
      </c>
      <c r="BH57">
        <v>0.4</v>
      </c>
      <c r="BI57">
        <v>2.2000000000000002</v>
      </c>
      <c r="BJ57">
        <v>0.34</v>
      </c>
      <c r="BK57">
        <v>3.8</v>
      </c>
      <c r="BL57">
        <v>7.5</v>
      </c>
    </row>
    <row r="58" spans="1:64" x14ac:dyDescent="0.25">
      <c r="A58" t="s">
        <v>115</v>
      </c>
      <c r="B58" t="s">
        <v>73</v>
      </c>
      <c r="C58">
        <v>68.33</v>
      </c>
      <c r="D58">
        <v>11.81</v>
      </c>
      <c r="E58">
        <v>4.79</v>
      </c>
      <c r="F58">
        <v>1.17</v>
      </c>
      <c r="G58">
        <v>0.73</v>
      </c>
      <c r="H58">
        <v>0.56000000000000005</v>
      </c>
      <c r="I58">
        <v>1.98</v>
      </c>
      <c r="J58">
        <v>0.55000000000000004</v>
      </c>
      <c r="K58">
        <v>0.12</v>
      </c>
      <c r="L58">
        <v>0.03</v>
      </c>
      <c r="M58">
        <v>8.0000000000000002E-3</v>
      </c>
      <c r="N58">
        <v>122</v>
      </c>
      <c r="O58">
        <v>10</v>
      </c>
      <c r="P58">
        <v>9.5</v>
      </c>
      <c r="Q58">
        <v>99.57</v>
      </c>
      <c r="R58">
        <v>1954</v>
      </c>
      <c r="S58">
        <v>2</v>
      </c>
      <c r="T58">
        <v>17.2</v>
      </c>
      <c r="U58">
        <v>4.2</v>
      </c>
      <c r="V58">
        <v>11.6</v>
      </c>
      <c r="W58">
        <v>3.1</v>
      </c>
      <c r="X58">
        <v>8</v>
      </c>
      <c r="Y58">
        <v>88.3</v>
      </c>
      <c r="Z58">
        <v>2</v>
      </c>
      <c r="AA58">
        <v>142</v>
      </c>
      <c r="AB58">
        <v>0.6</v>
      </c>
      <c r="AC58">
        <v>9.3000000000000007</v>
      </c>
      <c r="AD58">
        <v>10.8</v>
      </c>
      <c r="AE58">
        <v>465</v>
      </c>
      <c r="AF58">
        <v>1.1000000000000001</v>
      </c>
      <c r="AG58">
        <v>104.3</v>
      </c>
      <c r="AH58">
        <v>20.9</v>
      </c>
      <c r="AI58">
        <v>23.3</v>
      </c>
      <c r="AJ58">
        <v>43</v>
      </c>
      <c r="AK58">
        <v>5.3</v>
      </c>
      <c r="AL58">
        <v>20.2</v>
      </c>
      <c r="AM58">
        <v>3.53</v>
      </c>
      <c r="AN58">
        <v>0.64</v>
      </c>
      <c r="AO58">
        <v>3.31</v>
      </c>
      <c r="AP58">
        <v>0.48</v>
      </c>
      <c r="AQ58">
        <v>3.1</v>
      </c>
      <c r="AR58">
        <v>0.63</v>
      </c>
      <c r="AS58">
        <v>2.0099999999999998</v>
      </c>
      <c r="AT58">
        <v>0.26</v>
      </c>
      <c r="AU58">
        <v>1.88</v>
      </c>
      <c r="AV58">
        <v>0.28000000000000003</v>
      </c>
      <c r="AW58">
        <v>3.2</v>
      </c>
      <c r="AX58">
        <v>2.66</v>
      </c>
      <c r="AY58">
        <v>30.5</v>
      </c>
      <c r="AZ58">
        <v>64.599999999999994</v>
      </c>
      <c r="BA58">
        <v>22.3</v>
      </c>
      <c r="BB58">
        <v>193</v>
      </c>
      <c r="BC58">
        <v>102.3</v>
      </c>
      <c r="BD58">
        <v>26</v>
      </c>
      <c r="BE58">
        <v>2.4</v>
      </c>
      <c r="BF58">
        <v>5.7</v>
      </c>
      <c r="BG58">
        <v>0.3</v>
      </c>
      <c r="BH58">
        <v>0.5</v>
      </c>
      <c r="BI58">
        <v>3.7</v>
      </c>
      <c r="BJ58">
        <v>0.25</v>
      </c>
      <c r="BK58">
        <v>2.8</v>
      </c>
      <c r="BL58">
        <v>8.3000000000000007</v>
      </c>
    </row>
    <row r="59" spans="1:64" x14ac:dyDescent="0.25">
      <c r="A59" t="s">
        <v>116</v>
      </c>
      <c r="B59" t="s">
        <v>73</v>
      </c>
      <c r="C59">
        <v>73.47</v>
      </c>
      <c r="D59">
        <v>10.039999999999999</v>
      </c>
      <c r="E59">
        <v>3.28</v>
      </c>
      <c r="F59">
        <v>0.97</v>
      </c>
      <c r="G59">
        <v>0.53</v>
      </c>
      <c r="H59">
        <v>0.49</v>
      </c>
      <c r="I59">
        <v>1.89</v>
      </c>
      <c r="J59">
        <v>0.47</v>
      </c>
      <c r="K59">
        <v>0.11</v>
      </c>
      <c r="L59" t="s">
        <v>493</v>
      </c>
      <c r="M59">
        <v>8.9999999999999993E-3</v>
      </c>
      <c r="N59">
        <v>129</v>
      </c>
      <c r="O59">
        <v>10</v>
      </c>
      <c r="P59">
        <v>8.3000000000000007</v>
      </c>
      <c r="Q59">
        <v>99.54</v>
      </c>
      <c r="R59">
        <v>1961</v>
      </c>
      <c r="S59" t="s">
        <v>491</v>
      </c>
      <c r="T59">
        <v>14.1</v>
      </c>
      <c r="U59">
        <v>4.8</v>
      </c>
      <c r="V59">
        <v>10.5</v>
      </c>
      <c r="W59">
        <v>2.6</v>
      </c>
      <c r="X59">
        <v>7</v>
      </c>
      <c r="Y59">
        <v>88.9</v>
      </c>
      <c r="Z59">
        <v>1</v>
      </c>
      <c r="AA59">
        <v>127.2</v>
      </c>
      <c r="AB59">
        <v>0.5</v>
      </c>
      <c r="AC59">
        <v>7.7</v>
      </c>
      <c r="AD59">
        <v>9.5</v>
      </c>
      <c r="AE59">
        <v>678</v>
      </c>
      <c r="AF59">
        <v>0.9</v>
      </c>
      <c r="AG59">
        <v>92.9</v>
      </c>
      <c r="AH59">
        <v>20.3</v>
      </c>
      <c r="AI59">
        <v>23.5</v>
      </c>
      <c r="AJ59">
        <v>40.299999999999997</v>
      </c>
      <c r="AK59">
        <v>5.26</v>
      </c>
      <c r="AL59">
        <v>20.2</v>
      </c>
      <c r="AM59">
        <v>3.5</v>
      </c>
      <c r="AN59">
        <v>0.72</v>
      </c>
      <c r="AO59">
        <v>3.41</v>
      </c>
      <c r="AP59">
        <v>0.5</v>
      </c>
      <c r="AQ59">
        <v>3.05</v>
      </c>
      <c r="AR59">
        <v>0.62</v>
      </c>
      <c r="AS59">
        <v>1.88</v>
      </c>
      <c r="AT59">
        <v>0.26</v>
      </c>
      <c r="AU59">
        <v>1.8</v>
      </c>
      <c r="AV59">
        <v>0.27</v>
      </c>
      <c r="AW59">
        <v>3.27</v>
      </c>
      <c r="AX59">
        <v>1.77</v>
      </c>
      <c r="AY59">
        <v>24.4</v>
      </c>
      <c r="AZ59">
        <v>61</v>
      </c>
      <c r="BA59">
        <v>16</v>
      </c>
      <c r="BB59">
        <v>338</v>
      </c>
      <c r="BC59">
        <v>107.3</v>
      </c>
      <c r="BD59">
        <v>19.5</v>
      </c>
      <c r="BE59">
        <v>3.4</v>
      </c>
      <c r="BF59">
        <v>4.7</v>
      </c>
      <c r="BG59">
        <v>0.3</v>
      </c>
      <c r="BH59">
        <v>0.4</v>
      </c>
      <c r="BI59" t="s">
        <v>492</v>
      </c>
      <c r="BJ59">
        <v>0.21</v>
      </c>
      <c r="BK59">
        <v>2.5</v>
      </c>
      <c r="BL59">
        <v>7.5</v>
      </c>
    </row>
    <row r="60" spans="1:64" x14ac:dyDescent="0.25">
      <c r="A60" t="s">
        <v>117</v>
      </c>
      <c r="B60" t="s">
        <v>73</v>
      </c>
      <c r="C60">
        <v>72.2</v>
      </c>
      <c r="D60">
        <v>10.17</v>
      </c>
      <c r="E60">
        <v>3.76</v>
      </c>
      <c r="F60">
        <v>1.03</v>
      </c>
      <c r="G60">
        <v>0.57999999999999996</v>
      </c>
      <c r="H60">
        <v>0.52</v>
      </c>
      <c r="I60">
        <v>1.99</v>
      </c>
      <c r="J60">
        <v>0.49</v>
      </c>
      <c r="K60">
        <v>0.16</v>
      </c>
      <c r="L60">
        <v>0.01</v>
      </c>
      <c r="M60">
        <v>0.01</v>
      </c>
      <c r="N60">
        <v>148</v>
      </c>
      <c r="O60">
        <v>12</v>
      </c>
      <c r="P60">
        <v>8.6</v>
      </c>
      <c r="Q60">
        <v>99.52</v>
      </c>
      <c r="R60">
        <v>1907</v>
      </c>
      <c r="S60" t="s">
        <v>491</v>
      </c>
      <c r="T60">
        <v>15.7</v>
      </c>
      <c r="U60">
        <v>4.8</v>
      </c>
      <c r="V60">
        <v>11.2</v>
      </c>
      <c r="W60">
        <v>2.5</v>
      </c>
      <c r="X60">
        <v>7</v>
      </c>
      <c r="Y60">
        <v>92.4</v>
      </c>
      <c r="Z60">
        <v>2</v>
      </c>
      <c r="AA60">
        <v>139.1</v>
      </c>
      <c r="AB60">
        <v>0.6</v>
      </c>
      <c r="AC60">
        <v>6.7</v>
      </c>
      <c r="AD60">
        <v>15.2</v>
      </c>
      <c r="AE60">
        <v>722</v>
      </c>
      <c r="AF60">
        <v>0.8</v>
      </c>
      <c r="AG60">
        <v>92.6</v>
      </c>
      <c r="AH60">
        <v>27.7</v>
      </c>
      <c r="AI60">
        <v>27.7</v>
      </c>
      <c r="AJ60">
        <v>47.8</v>
      </c>
      <c r="AK60">
        <v>6.41</v>
      </c>
      <c r="AL60">
        <v>24.7</v>
      </c>
      <c r="AM60">
        <v>4.76</v>
      </c>
      <c r="AN60">
        <v>1.04</v>
      </c>
      <c r="AO60">
        <v>4.7</v>
      </c>
      <c r="AP60">
        <v>0.68</v>
      </c>
      <c r="AQ60">
        <v>3.83</v>
      </c>
      <c r="AR60">
        <v>0.79</v>
      </c>
      <c r="AS60">
        <v>2.34</v>
      </c>
      <c r="AT60">
        <v>0.32</v>
      </c>
      <c r="AU60">
        <v>2.2000000000000002</v>
      </c>
      <c r="AV60">
        <v>0.32</v>
      </c>
      <c r="AW60">
        <v>3.61</v>
      </c>
      <c r="AX60">
        <v>2.02</v>
      </c>
      <c r="AY60">
        <v>26.6</v>
      </c>
      <c r="AZ60">
        <v>68.8</v>
      </c>
      <c r="BA60">
        <v>15.9</v>
      </c>
      <c r="BB60">
        <v>418</v>
      </c>
      <c r="BC60">
        <v>127</v>
      </c>
      <c r="BD60">
        <v>22.9</v>
      </c>
      <c r="BE60">
        <v>3.4</v>
      </c>
      <c r="BF60">
        <v>5.0999999999999996</v>
      </c>
      <c r="BG60">
        <v>0.3</v>
      </c>
      <c r="BH60">
        <v>0.5</v>
      </c>
      <c r="BI60">
        <v>1.3</v>
      </c>
      <c r="BJ60">
        <v>0.23</v>
      </c>
      <c r="BK60">
        <v>3</v>
      </c>
      <c r="BL60">
        <v>7.7</v>
      </c>
    </row>
    <row r="61" spans="1:64" x14ac:dyDescent="0.25">
      <c r="A61" t="s">
        <v>118</v>
      </c>
      <c r="B61" t="s">
        <v>73</v>
      </c>
      <c r="C61">
        <v>69.540000000000006</v>
      </c>
      <c r="D61">
        <v>10.77</v>
      </c>
      <c r="E61">
        <v>4.13</v>
      </c>
      <c r="F61">
        <v>1.29</v>
      </c>
      <c r="G61">
        <v>0.76</v>
      </c>
      <c r="H61">
        <v>0.51</v>
      </c>
      <c r="I61">
        <v>2.16</v>
      </c>
      <c r="J61">
        <v>0.52</v>
      </c>
      <c r="K61">
        <v>0.13</v>
      </c>
      <c r="L61">
        <v>0.02</v>
      </c>
      <c r="M61">
        <v>1.2E-2</v>
      </c>
      <c r="N61">
        <v>150</v>
      </c>
      <c r="O61">
        <v>13</v>
      </c>
      <c r="P61">
        <v>9.6999999999999993</v>
      </c>
      <c r="Q61">
        <v>99.51</v>
      </c>
      <c r="R61">
        <v>1832</v>
      </c>
      <c r="S61">
        <v>2</v>
      </c>
      <c r="T61">
        <v>15.3</v>
      </c>
      <c r="U61">
        <v>6</v>
      </c>
      <c r="V61">
        <v>11.6</v>
      </c>
      <c r="W61">
        <v>2.7</v>
      </c>
      <c r="X61">
        <v>7.5</v>
      </c>
      <c r="Y61">
        <v>101.4</v>
      </c>
      <c r="Z61">
        <v>2</v>
      </c>
      <c r="AA61">
        <v>142.6</v>
      </c>
      <c r="AB61">
        <v>0.6</v>
      </c>
      <c r="AC61">
        <v>7</v>
      </c>
      <c r="AD61">
        <v>10.9</v>
      </c>
      <c r="AE61">
        <v>840</v>
      </c>
      <c r="AF61">
        <v>1.2</v>
      </c>
      <c r="AG61">
        <v>100.2</v>
      </c>
      <c r="AH61">
        <v>27.5</v>
      </c>
      <c r="AI61">
        <v>28.1</v>
      </c>
      <c r="AJ61">
        <v>46.6</v>
      </c>
      <c r="AK61">
        <v>6.15</v>
      </c>
      <c r="AL61">
        <v>23.5</v>
      </c>
      <c r="AM61">
        <v>4.0999999999999996</v>
      </c>
      <c r="AN61">
        <v>0.88</v>
      </c>
      <c r="AO61">
        <v>4.1100000000000003</v>
      </c>
      <c r="AP61">
        <v>0.63</v>
      </c>
      <c r="AQ61">
        <v>3.66</v>
      </c>
      <c r="AR61">
        <v>0.8</v>
      </c>
      <c r="AS61">
        <v>2.29</v>
      </c>
      <c r="AT61">
        <v>0.32</v>
      </c>
      <c r="AU61">
        <v>2.1800000000000002</v>
      </c>
      <c r="AV61">
        <v>0.34</v>
      </c>
      <c r="AW61">
        <v>3.86</v>
      </c>
      <c r="AX61">
        <v>2</v>
      </c>
      <c r="AY61">
        <v>33.1</v>
      </c>
      <c r="AZ61">
        <v>71.400000000000006</v>
      </c>
      <c r="BA61">
        <v>16</v>
      </c>
      <c r="BB61">
        <v>439</v>
      </c>
      <c r="BC61">
        <v>131.80000000000001</v>
      </c>
      <c r="BD61">
        <v>22.8</v>
      </c>
      <c r="BE61">
        <v>4</v>
      </c>
      <c r="BF61">
        <v>5.4</v>
      </c>
      <c r="BG61">
        <v>0.3</v>
      </c>
      <c r="BH61">
        <v>0.5</v>
      </c>
      <c r="BI61">
        <v>1.7</v>
      </c>
      <c r="BJ61">
        <v>0.24</v>
      </c>
      <c r="BK61">
        <v>3.9</v>
      </c>
      <c r="BL61">
        <v>10.1</v>
      </c>
    </row>
    <row r="62" spans="1:64" x14ac:dyDescent="0.25">
      <c r="A62" t="s">
        <v>119</v>
      </c>
      <c r="B62" t="s">
        <v>73</v>
      </c>
      <c r="C62">
        <v>71.260000000000005</v>
      </c>
      <c r="D62">
        <v>8.6999999999999993</v>
      </c>
      <c r="E62">
        <v>4.97</v>
      </c>
      <c r="F62">
        <v>1.21</v>
      </c>
      <c r="G62">
        <v>0.66</v>
      </c>
      <c r="H62">
        <v>0.45</v>
      </c>
      <c r="I62">
        <v>1.67</v>
      </c>
      <c r="J62">
        <v>0.42</v>
      </c>
      <c r="K62">
        <v>0.11</v>
      </c>
      <c r="L62">
        <v>0.01</v>
      </c>
      <c r="M62">
        <v>8.9999999999999993E-3</v>
      </c>
      <c r="N62">
        <v>152</v>
      </c>
      <c r="O62">
        <v>10</v>
      </c>
      <c r="P62">
        <v>10.1</v>
      </c>
      <c r="Q62">
        <v>99.61</v>
      </c>
      <c r="R62">
        <v>1723</v>
      </c>
      <c r="S62" t="s">
        <v>491</v>
      </c>
      <c r="T62">
        <v>17.7</v>
      </c>
      <c r="U62">
        <v>4.3</v>
      </c>
      <c r="V62">
        <v>8.6999999999999993</v>
      </c>
      <c r="W62">
        <v>2.4</v>
      </c>
      <c r="X62">
        <v>6.6</v>
      </c>
      <c r="Y62">
        <v>75</v>
      </c>
      <c r="Z62">
        <v>2</v>
      </c>
      <c r="AA62">
        <v>131.69999999999999</v>
      </c>
      <c r="AB62">
        <v>0.5</v>
      </c>
      <c r="AC62">
        <v>6.3</v>
      </c>
      <c r="AD62">
        <v>14.3</v>
      </c>
      <c r="AE62">
        <v>401</v>
      </c>
      <c r="AF62">
        <v>1</v>
      </c>
      <c r="AG62">
        <v>88</v>
      </c>
      <c r="AH62">
        <v>23.1</v>
      </c>
      <c r="AI62">
        <v>24.7</v>
      </c>
      <c r="AJ62">
        <v>42.2</v>
      </c>
      <c r="AK62">
        <v>5.49</v>
      </c>
      <c r="AL62">
        <v>20.9</v>
      </c>
      <c r="AM62">
        <v>4.16</v>
      </c>
      <c r="AN62">
        <v>0.79</v>
      </c>
      <c r="AO62">
        <v>3.59</v>
      </c>
      <c r="AP62">
        <v>0.55000000000000004</v>
      </c>
      <c r="AQ62">
        <v>3.23</v>
      </c>
      <c r="AR62">
        <v>0.71</v>
      </c>
      <c r="AS62">
        <v>1.99</v>
      </c>
      <c r="AT62">
        <v>0.28000000000000003</v>
      </c>
      <c r="AU62">
        <v>1.87</v>
      </c>
      <c r="AV62">
        <v>0.27</v>
      </c>
      <c r="AW62">
        <v>4.26</v>
      </c>
      <c r="AX62">
        <v>2.54</v>
      </c>
      <c r="AY62">
        <v>34.200000000000003</v>
      </c>
      <c r="AZ62">
        <v>73.8</v>
      </c>
      <c r="BA62">
        <v>20.100000000000001</v>
      </c>
      <c r="BB62">
        <v>232</v>
      </c>
      <c r="BC62">
        <v>136.6</v>
      </c>
      <c r="BD62">
        <v>27.3</v>
      </c>
      <c r="BE62">
        <v>2.6</v>
      </c>
      <c r="BF62">
        <v>6.9</v>
      </c>
      <c r="BG62">
        <v>0.2</v>
      </c>
      <c r="BH62">
        <v>0.5</v>
      </c>
      <c r="BI62">
        <v>0.5</v>
      </c>
      <c r="BJ62">
        <v>0.28000000000000003</v>
      </c>
      <c r="BK62">
        <v>4.2</v>
      </c>
      <c r="BL62">
        <v>8.4</v>
      </c>
    </row>
    <row r="63" spans="1:64" x14ac:dyDescent="0.25">
      <c r="A63" t="s">
        <v>120</v>
      </c>
      <c r="B63" t="s">
        <v>73</v>
      </c>
      <c r="C63">
        <v>74.59</v>
      </c>
      <c r="D63">
        <v>8.76</v>
      </c>
      <c r="E63">
        <v>3.52</v>
      </c>
      <c r="F63">
        <v>0.86</v>
      </c>
      <c r="G63">
        <v>0.53</v>
      </c>
      <c r="H63">
        <v>0.45</v>
      </c>
      <c r="I63">
        <v>1.7</v>
      </c>
      <c r="J63">
        <v>0.46</v>
      </c>
      <c r="K63">
        <v>0.12</v>
      </c>
      <c r="L63" t="s">
        <v>493</v>
      </c>
      <c r="M63">
        <v>8.9999999999999993E-3</v>
      </c>
      <c r="N63">
        <v>145</v>
      </c>
      <c r="O63">
        <v>10</v>
      </c>
      <c r="P63">
        <v>8.5</v>
      </c>
      <c r="Q63">
        <v>99.58</v>
      </c>
      <c r="R63">
        <v>1750</v>
      </c>
      <c r="S63" t="s">
        <v>491</v>
      </c>
      <c r="T63">
        <v>15.8</v>
      </c>
      <c r="U63">
        <v>4</v>
      </c>
      <c r="V63">
        <v>9.1</v>
      </c>
      <c r="W63">
        <v>2.6</v>
      </c>
      <c r="X63">
        <v>7</v>
      </c>
      <c r="Y63">
        <v>76</v>
      </c>
      <c r="Z63">
        <v>2</v>
      </c>
      <c r="AA63">
        <v>125.8</v>
      </c>
      <c r="AB63">
        <v>0.4</v>
      </c>
      <c r="AC63">
        <v>6.7</v>
      </c>
      <c r="AD63">
        <v>10.1</v>
      </c>
      <c r="AE63">
        <v>500</v>
      </c>
      <c r="AF63">
        <v>0.8</v>
      </c>
      <c r="AG63">
        <v>101.7</v>
      </c>
      <c r="AH63">
        <v>21.9</v>
      </c>
      <c r="AI63">
        <v>25.1</v>
      </c>
      <c r="AJ63">
        <v>45.5</v>
      </c>
      <c r="AK63">
        <v>5.71</v>
      </c>
      <c r="AL63">
        <v>21.8</v>
      </c>
      <c r="AM63">
        <v>4.0999999999999996</v>
      </c>
      <c r="AN63">
        <v>0.81</v>
      </c>
      <c r="AO63">
        <v>4.04</v>
      </c>
      <c r="AP63">
        <v>0.59</v>
      </c>
      <c r="AQ63">
        <v>3.47</v>
      </c>
      <c r="AR63">
        <v>0.67</v>
      </c>
      <c r="AS63">
        <v>2.12</v>
      </c>
      <c r="AT63">
        <v>0.3</v>
      </c>
      <c r="AU63">
        <v>1.87</v>
      </c>
      <c r="AV63">
        <v>0.27</v>
      </c>
      <c r="AW63">
        <v>3.78</v>
      </c>
      <c r="AX63">
        <v>2.15</v>
      </c>
      <c r="AY63">
        <v>29.4</v>
      </c>
      <c r="AZ63">
        <v>71.7</v>
      </c>
      <c r="BA63">
        <v>18.3</v>
      </c>
      <c r="BB63">
        <v>302</v>
      </c>
      <c r="BC63">
        <v>128.1</v>
      </c>
      <c r="BD63">
        <v>24.9</v>
      </c>
      <c r="BE63">
        <v>3.3</v>
      </c>
      <c r="BF63">
        <v>6.4</v>
      </c>
      <c r="BG63">
        <v>0.3</v>
      </c>
      <c r="BH63">
        <v>0.5</v>
      </c>
      <c r="BI63">
        <v>1.6</v>
      </c>
      <c r="BJ63">
        <v>0.27</v>
      </c>
      <c r="BK63">
        <v>4.2</v>
      </c>
      <c r="BL63">
        <v>8.5</v>
      </c>
    </row>
    <row r="64" spans="1:64" x14ac:dyDescent="0.25">
      <c r="A64" t="s">
        <v>121</v>
      </c>
      <c r="B64" t="s">
        <v>73</v>
      </c>
      <c r="C64">
        <v>73</v>
      </c>
      <c r="D64">
        <v>9.3699999999999992</v>
      </c>
      <c r="E64">
        <v>3.22</v>
      </c>
      <c r="F64">
        <v>0.92</v>
      </c>
      <c r="G64">
        <v>0.56000000000000005</v>
      </c>
      <c r="H64">
        <v>0.47</v>
      </c>
      <c r="I64">
        <v>1.84</v>
      </c>
      <c r="J64">
        <v>0.47</v>
      </c>
      <c r="K64">
        <v>0.11</v>
      </c>
      <c r="L64" t="s">
        <v>493</v>
      </c>
      <c r="M64">
        <v>0.01</v>
      </c>
      <c r="N64">
        <v>146</v>
      </c>
      <c r="O64">
        <v>10</v>
      </c>
      <c r="P64">
        <v>9.6</v>
      </c>
      <c r="Q64">
        <v>99.63</v>
      </c>
      <c r="R64">
        <v>1645</v>
      </c>
      <c r="S64" t="s">
        <v>491</v>
      </c>
      <c r="T64">
        <v>17</v>
      </c>
      <c r="U64">
        <v>4.2</v>
      </c>
      <c r="V64">
        <v>9.4</v>
      </c>
      <c r="W64">
        <v>2.2000000000000002</v>
      </c>
      <c r="X64">
        <v>7.2</v>
      </c>
      <c r="Y64">
        <v>81</v>
      </c>
      <c r="Z64">
        <v>1</v>
      </c>
      <c r="AA64">
        <v>114.8</v>
      </c>
      <c r="AB64">
        <v>0.7</v>
      </c>
      <c r="AC64">
        <v>8</v>
      </c>
      <c r="AD64">
        <v>11.9</v>
      </c>
      <c r="AE64">
        <v>375</v>
      </c>
      <c r="AF64">
        <v>1</v>
      </c>
      <c r="AG64">
        <v>87.5</v>
      </c>
      <c r="AH64">
        <v>18.899999999999999</v>
      </c>
      <c r="AI64">
        <v>26.6</v>
      </c>
      <c r="AJ64">
        <v>47.3</v>
      </c>
      <c r="AK64">
        <v>5.85</v>
      </c>
      <c r="AL64">
        <v>21.2</v>
      </c>
      <c r="AM64">
        <v>4.0199999999999996</v>
      </c>
      <c r="AN64">
        <v>0.78</v>
      </c>
      <c r="AO64">
        <v>3.33</v>
      </c>
      <c r="AP64">
        <v>0.5</v>
      </c>
      <c r="AQ64">
        <v>2.91</v>
      </c>
      <c r="AR64">
        <v>0.61</v>
      </c>
      <c r="AS64">
        <v>1.71</v>
      </c>
      <c r="AT64">
        <v>0.26</v>
      </c>
      <c r="AU64">
        <v>1.72</v>
      </c>
      <c r="AV64">
        <v>0.24</v>
      </c>
      <c r="AW64">
        <v>4.1500000000000004</v>
      </c>
      <c r="AX64">
        <v>1.85</v>
      </c>
      <c r="AY64">
        <v>31.5</v>
      </c>
      <c r="AZ64">
        <v>67.400000000000006</v>
      </c>
      <c r="BA64">
        <v>17.399999999999999</v>
      </c>
      <c r="BB64">
        <v>248</v>
      </c>
      <c r="BC64">
        <v>121.8</v>
      </c>
      <c r="BD64">
        <v>20.5</v>
      </c>
      <c r="BE64">
        <v>2.6</v>
      </c>
      <c r="BF64">
        <v>4.8</v>
      </c>
      <c r="BG64">
        <v>0.3</v>
      </c>
      <c r="BH64">
        <v>0.5</v>
      </c>
      <c r="BI64" t="s">
        <v>492</v>
      </c>
      <c r="BJ64">
        <v>0.23</v>
      </c>
      <c r="BK64">
        <v>3.3</v>
      </c>
      <c r="BL64">
        <v>7.5</v>
      </c>
    </row>
    <row r="65" spans="1:64" x14ac:dyDescent="0.25">
      <c r="A65" t="s">
        <v>122</v>
      </c>
      <c r="B65" t="s">
        <v>73</v>
      </c>
      <c r="C65">
        <v>77.59</v>
      </c>
      <c r="D65">
        <v>8.4700000000000006</v>
      </c>
      <c r="E65">
        <v>2.72</v>
      </c>
      <c r="F65">
        <v>0.71</v>
      </c>
      <c r="G65">
        <v>0.32</v>
      </c>
      <c r="H65">
        <v>0.42</v>
      </c>
      <c r="I65">
        <v>1.61</v>
      </c>
      <c r="J65">
        <v>0.42</v>
      </c>
      <c r="K65">
        <v>0.11</v>
      </c>
      <c r="L65" t="s">
        <v>493</v>
      </c>
      <c r="M65">
        <v>8.9999999999999993E-3</v>
      </c>
      <c r="N65">
        <v>116</v>
      </c>
      <c r="O65">
        <v>8</v>
      </c>
      <c r="P65">
        <v>7.2</v>
      </c>
      <c r="Q65">
        <v>99.59</v>
      </c>
      <c r="R65">
        <v>1678</v>
      </c>
      <c r="S65" t="s">
        <v>491</v>
      </c>
      <c r="T65">
        <v>12.3</v>
      </c>
      <c r="U65">
        <v>3.6</v>
      </c>
      <c r="V65">
        <v>8.1</v>
      </c>
      <c r="W65">
        <v>2</v>
      </c>
      <c r="X65">
        <v>5.9</v>
      </c>
      <c r="Y65">
        <v>69.900000000000006</v>
      </c>
      <c r="Z65">
        <v>1</v>
      </c>
      <c r="AA65">
        <v>96.9</v>
      </c>
      <c r="AB65">
        <v>0.4</v>
      </c>
      <c r="AC65">
        <v>5.5</v>
      </c>
      <c r="AD65">
        <v>8.1999999999999993</v>
      </c>
      <c r="AE65">
        <v>584</v>
      </c>
      <c r="AF65">
        <v>0.7</v>
      </c>
      <c r="AG65">
        <v>72.900000000000006</v>
      </c>
      <c r="AH65">
        <v>17.100000000000001</v>
      </c>
      <c r="AI65">
        <v>19.3</v>
      </c>
      <c r="AJ65">
        <v>34</v>
      </c>
      <c r="AK65">
        <v>4.28</v>
      </c>
      <c r="AL65">
        <v>16.399999999999999</v>
      </c>
      <c r="AM65">
        <v>3.36</v>
      </c>
      <c r="AN65">
        <v>0.57999999999999996</v>
      </c>
      <c r="AO65">
        <v>2.97</v>
      </c>
      <c r="AP65">
        <v>0.43</v>
      </c>
      <c r="AQ65">
        <v>2.71</v>
      </c>
      <c r="AR65">
        <v>0.55000000000000004</v>
      </c>
      <c r="AS65">
        <v>1.48</v>
      </c>
      <c r="AT65">
        <v>0.23</v>
      </c>
      <c r="AU65">
        <v>1.38</v>
      </c>
      <c r="AV65">
        <v>0.2</v>
      </c>
      <c r="AW65">
        <v>3.2</v>
      </c>
      <c r="AX65">
        <v>1.58</v>
      </c>
      <c r="AY65">
        <v>26.3</v>
      </c>
      <c r="AZ65">
        <v>56.8</v>
      </c>
      <c r="BA65">
        <v>12</v>
      </c>
      <c r="BB65">
        <v>332</v>
      </c>
      <c r="BC65">
        <v>98.5</v>
      </c>
      <c r="BD65">
        <v>16.2</v>
      </c>
      <c r="BE65">
        <v>3.1</v>
      </c>
      <c r="BF65">
        <v>3.7</v>
      </c>
      <c r="BG65">
        <v>0.2</v>
      </c>
      <c r="BH65">
        <v>0.5</v>
      </c>
      <c r="BI65">
        <v>1</v>
      </c>
      <c r="BJ65">
        <v>0.18</v>
      </c>
      <c r="BK65">
        <v>3.7</v>
      </c>
      <c r="BL65">
        <v>8.1999999999999993</v>
      </c>
    </row>
    <row r="66" spans="1:64" x14ac:dyDescent="0.25">
      <c r="A66" t="s">
        <v>123</v>
      </c>
      <c r="B66" t="s">
        <v>73</v>
      </c>
      <c r="C66">
        <v>71.02</v>
      </c>
      <c r="D66">
        <v>10.84</v>
      </c>
      <c r="E66">
        <v>4.05</v>
      </c>
      <c r="F66">
        <v>0.95</v>
      </c>
      <c r="G66">
        <v>0.35</v>
      </c>
      <c r="H66">
        <v>0.51</v>
      </c>
      <c r="I66">
        <v>2.19</v>
      </c>
      <c r="J66">
        <v>0.55000000000000004</v>
      </c>
      <c r="K66">
        <v>0.14000000000000001</v>
      </c>
      <c r="L66">
        <v>0.01</v>
      </c>
      <c r="M66">
        <v>1.2E-2</v>
      </c>
      <c r="N66">
        <v>154</v>
      </c>
      <c r="O66">
        <v>12</v>
      </c>
      <c r="P66">
        <v>8.8000000000000007</v>
      </c>
      <c r="Q66">
        <v>99.49</v>
      </c>
      <c r="R66">
        <v>1681</v>
      </c>
      <c r="S66" t="s">
        <v>491</v>
      </c>
      <c r="T66">
        <v>16</v>
      </c>
      <c r="U66">
        <v>5</v>
      </c>
      <c r="V66">
        <v>12.3</v>
      </c>
      <c r="W66">
        <v>2.7</v>
      </c>
      <c r="X66">
        <v>12.3</v>
      </c>
      <c r="Y66">
        <v>97.8</v>
      </c>
      <c r="Z66">
        <v>2</v>
      </c>
      <c r="AA66">
        <v>119</v>
      </c>
      <c r="AB66">
        <v>0.9</v>
      </c>
      <c r="AC66">
        <v>52.8</v>
      </c>
      <c r="AD66">
        <v>10.9</v>
      </c>
      <c r="AE66">
        <v>738</v>
      </c>
      <c r="AF66">
        <v>0.6</v>
      </c>
      <c r="AG66">
        <v>100.5</v>
      </c>
      <c r="AH66">
        <v>26.1</v>
      </c>
      <c r="AI66">
        <v>132.1</v>
      </c>
      <c r="AJ66">
        <v>237.5</v>
      </c>
      <c r="AK66">
        <v>23.63</v>
      </c>
      <c r="AL66">
        <v>71.400000000000006</v>
      </c>
      <c r="AM66">
        <v>9.68</v>
      </c>
      <c r="AN66">
        <v>0.86</v>
      </c>
      <c r="AO66">
        <v>6.88</v>
      </c>
      <c r="AP66">
        <v>0.94</v>
      </c>
      <c r="AQ66">
        <v>4.87</v>
      </c>
      <c r="AR66">
        <v>0.93</v>
      </c>
      <c r="AS66">
        <v>2.4900000000000002</v>
      </c>
      <c r="AT66">
        <v>0.33</v>
      </c>
      <c r="AU66">
        <v>2.0099999999999998</v>
      </c>
      <c r="AV66">
        <v>0.3</v>
      </c>
      <c r="AW66">
        <v>3.25</v>
      </c>
      <c r="AX66">
        <v>2.4</v>
      </c>
      <c r="AY66">
        <v>31.1</v>
      </c>
      <c r="AZ66">
        <v>75.599999999999994</v>
      </c>
      <c r="BA66">
        <v>18.899999999999999</v>
      </c>
      <c r="BB66">
        <v>532</v>
      </c>
      <c r="BC66">
        <v>141.5</v>
      </c>
      <c r="BD66">
        <v>27.9</v>
      </c>
      <c r="BE66">
        <v>4.5999999999999996</v>
      </c>
      <c r="BF66">
        <v>6.4</v>
      </c>
      <c r="BG66">
        <v>0.3</v>
      </c>
      <c r="BH66">
        <v>0.7</v>
      </c>
      <c r="BI66">
        <v>2.7</v>
      </c>
      <c r="BJ66">
        <v>0.27</v>
      </c>
      <c r="BK66">
        <v>5.5</v>
      </c>
      <c r="BL66">
        <v>9.9</v>
      </c>
    </row>
    <row r="67" spans="1:64" x14ac:dyDescent="0.25">
      <c r="A67" t="s">
        <v>124</v>
      </c>
      <c r="B67" t="s">
        <v>73</v>
      </c>
      <c r="C67">
        <v>69.5</v>
      </c>
      <c r="D67">
        <v>9.8800000000000008</v>
      </c>
      <c r="E67">
        <v>3.96</v>
      </c>
      <c r="F67">
        <v>1.58</v>
      </c>
      <c r="G67">
        <v>1.74</v>
      </c>
      <c r="H67">
        <v>0.47</v>
      </c>
      <c r="I67">
        <v>1.99</v>
      </c>
      <c r="J67">
        <v>0.5</v>
      </c>
      <c r="K67">
        <v>0.11</v>
      </c>
      <c r="L67">
        <v>0.02</v>
      </c>
      <c r="M67">
        <v>0.01</v>
      </c>
      <c r="N67">
        <v>140</v>
      </c>
      <c r="O67">
        <v>10</v>
      </c>
      <c r="P67">
        <v>9.8000000000000007</v>
      </c>
      <c r="Q67">
        <v>99.59</v>
      </c>
      <c r="R67">
        <v>1707</v>
      </c>
      <c r="S67">
        <v>2</v>
      </c>
      <c r="T67">
        <v>16.600000000000001</v>
      </c>
      <c r="U67">
        <v>4.8</v>
      </c>
      <c r="V67">
        <v>11.1</v>
      </c>
      <c r="W67">
        <v>2.5</v>
      </c>
      <c r="X67">
        <v>8.3000000000000007</v>
      </c>
      <c r="Y67">
        <v>89.6</v>
      </c>
      <c r="Z67">
        <v>2</v>
      </c>
      <c r="AA67">
        <v>152.80000000000001</v>
      </c>
      <c r="AB67">
        <v>0.6</v>
      </c>
      <c r="AC67">
        <v>9.4</v>
      </c>
      <c r="AD67">
        <v>10</v>
      </c>
      <c r="AE67">
        <v>496</v>
      </c>
      <c r="AF67">
        <v>1.1000000000000001</v>
      </c>
      <c r="AG67">
        <v>94.7</v>
      </c>
      <c r="AH67">
        <v>23.5</v>
      </c>
      <c r="AI67">
        <v>25.9</v>
      </c>
      <c r="AJ67">
        <v>44.9</v>
      </c>
      <c r="AK67">
        <v>5.84</v>
      </c>
      <c r="AL67">
        <v>21.9</v>
      </c>
      <c r="AM67">
        <v>3.97</v>
      </c>
      <c r="AN67">
        <v>0.84</v>
      </c>
      <c r="AO67">
        <v>4.0199999999999996</v>
      </c>
      <c r="AP67">
        <v>0.59</v>
      </c>
      <c r="AQ67">
        <v>3.36</v>
      </c>
      <c r="AR67">
        <v>0.68</v>
      </c>
      <c r="AS67">
        <v>2</v>
      </c>
      <c r="AT67">
        <v>0.28999999999999998</v>
      </c>
      <c r="AU67">
        <v>1.89</v>
      </c>
      <c r="AV67">
        <v>0.28999999999999998</v>
      </c>
      <c r="AW67">
        <v>4.1100000000000003</v>
      </c>
      <c r="AX67">
        <v>1.94</v>
      </c>
      <c r="AY67">
        <v>25.8</v>
      </c>
      <c r="AZ67">
        <v>63.8</v>
      </c>
      <c r="BA67">
        <v>14.6</v>
      </c>
      <c r="BB67">
        <v>266</v>
      </c>
      <c r="BC67">
        <v>110.7</v>
      </c>
      <c r="BD67">
        <v>20.8</v>
      </c>
      <c r="BE67">
        <v>2.6</v>
      </c>
      <c r="BF67">
        <v>4.3</v>
      </c>
      <c r="BG67">
        <v>0.2</v>
      </c>
      <c r="BH67">
        <v>0.5</v>
      </c>
      <c r="BI67" t="s">
        <v>492</v>
      </c>
      <c r="BJ67">
        <v>0.21</v>
      </c>
      <c r="BK67">
        <v>3.8</v>
      </c>
      <c r="BL67">
        <v>8</v>
      </c>
    </row>
    <row r="68" spans="1:64" x14ac:dyDescent="0.25">
      <c r="A68" t="s">
        <v>125</v>
      </c>
      <c r="B68" t="s">
        <v>73</v>
      </c>
      <c r="C68">
        <v>67.540000000000006</v>
      </c>
      <c r="D68">
        <v>9.9700000000000006</v>
      </c>
      <c r="E68">
        <v>4.5199999999999996</v>
      </c>
      <c r="F68">
        <v>1.69</v>
      </c>
      <c r="G68">
        <v>1.98</v>
      </c>
      <c r="H68">
        <v>0.49</v>
      </c>
      <c r="I68">
        <v>1.96</v>
      </c>
      <c r="J68">
        <v>0.52</v>
      </c>
      <c r="K68">
        <v>0.13</v>
      </c>
      <c r="L68">
        <v>0.02</v>
      </c>
      <c r="M68">
        <v>1.0999999999999999E-2</v>
      </c>
      <c r="N68">
        <v>138</v>
      </c>
      <c r="O68">
        <v>13</v>
      </c>
      <c r="P68">
        <v>10.7</v>
      </c>
      <c r="Q68">
        <v>99.59</v>
      </c>
      <c r="R68">
        <v>1755</v>
      </c>
      <c r="S68" t="s">
        <v>491</v>
      </c>
      <c r="T68">
        <v>16.600000000000001</v>
      </c>
      <c r="U68">
        <v>5.0999999999999996</v>
      </c>
      <c r="V68">
        <v>11.5</v>
      </c>
      <c r="W68">
        <v>2.5</v>
      </c>
      <c r="X68">
        <v>7.7</v>
      </c>
      <c r="Y68">
        <v>91.9</v>
      </c>
      <c r="Z68">
        <v>2</v>
      </c>
      <c r="AA68">
        <v>175.4</v>
      </c>
      <c r="AB68">
        <v>0.5</v>
      </c>
      <c r="AC68">
        <v>7.3</v>
      </c>
      <c r="AD68">
        <v>13</v>
      </c>
      <c r="AE68">
        <v>451</v>
      </c>
      <c r="AF68">
        <v>0.9</v>
      </c>
      <c r="AG68">
        <v>100.9</v>
      </c>
      <c r="AH68">
        <v>25.6</v>
      </c>
      <c r="AI68">
        <v>28.5</v>
      </c>
      <c r="AJ68">
        <v>49.5</v>
      </c>
      <c r="AK68">
        <v>6.27</v>
      </c>
      <c r="AL68">
        <v>23.9</v>
      </c>
      <c r="AM68">
        <v>4.51</v>
      </c>
      <c r="AN68">
        <v>0.91</v>
      </c>
      <c r="AO68">
        <v>4.0599999999999996</v>
      </c>
      <c r="AP68">
        <v>0.63</v>
      </c>
      <c r="AQ68">
        <v>3.63</v>
      </c>
      <c r="AR68">
        <v>0.77</v>
      </c>
      <c r="AS68">
        <v>2.2200000000000002</v>
      </c>
      <c r="AT68">
        <v>0.33</v>
      </c>
      <c r="AU68">
        <v>2.2000000000000002</v>
      </c>
      <c r="AV68">
        <v>0.31</v>
      </c>
      <c r="AW68">
        <v>4.28</v>
      </c>
      <c r="AX68">
        <v>2.2400000000000002</v>
      </c>
      <c r="AY68">
        <v>27.1</v>
      </c>
      <c r="AZ68">
        <v>70.8</v>
      </c>
      <c r="BA68">
        <v>17.600000000000001</v>
      </c>
      <c r="BB68">
        <v>255</v>
      </c>
      <c r="BC68">
        <v>115.6</v>
      </c>
      <c r="BD68">
        <v>22.6</v>
      </c>
      <c r="BE68">
        <v>2.4</v>
      </c>
      <c r="BF68">
        <v>4.7</v>
      </c>
      <c r="BG68">
        <v>0.3</v>
      </c>
      <c r="BH68">
        <v>0.5</v>
      </c>
      <c r="BI68">
        <v>0.8</v>
      </c>
      <c r="BJ68">
        <v>0.23</v>
      </c>
      <c r="BK68">
        <v>4.0999999999999996</v>
      </c>
      <c r="BL68">
        <v>7.2</v>
      </c>
    </row>
    <row r="69" spans="1:64" x14ac:dyDescent="0.25">
      <c r="A69" t="s">
        <v>126</v>
      </c>
      <c r="B69" t="s">
        <v>73</v>
      </c>
      <c r="C69">
        <v>69.09</v>
      </c>
      <c r="D69">
        <v>10.35</v>
      </c>
      <c r="E69">
        <v>5.39</v>
      </c>
      <c r="F69">
        <v>1.03</v>
      </c>
      <c r="G69">
        <v>0.43</v>
      </c>
      <c r="H69">
        <v>0.51</v>
      </c>
      <c r="I69">
        <v>2.04</v>
      </c>
      <c r="J69">
        <v>0.55000000000000004</v>
      </c>
      <c r="K69">
        <v>0.13</v>
      </c>
      <c r="L69">
        <v>0.02</v>
      </c>
      <c r="M69">
        <v>0.01</v>
      </c>
      <c r="N69">
        <v>158</v>
      </c>
      <c r="O69">
        <v>11</v>
      </c>
      <c r="P69">
        <v>10</v>
      </c>
      <c r="Q69">
        <v>99.59</v>
      </c>
      <c r="R69">
        <v>1747</v>
      </c>
      <c r="S69">
        <v>3</v>
      </c>
      <c r="T69">
        <v>19.8</v>
      </c>
      <c r="U69">
        <v>5.2</v>
      </c>
      <c r="V69">
        <v>11.8</v>
      </c>
      <c r="W69">
        <v>2.9</v>
      </c>
      <c r="X69">
        <v>8</v>
      </c>
      <c r="Y69">
        <v>95.9</v>
      </c>
      <c r="Z69">
        <v>2</v>
      </c>
      <c r="AA69">
        <v>130.30000000000001</v>
      </c>
      <c r="AB69">
        <v>0.5</v>
      </c>
      <c r="AC69">
        <v>8.4</v>
      </c>
      <c r="AD69">
        <v>13.6</v>
      </c>
      <c r="AE69">
        <v>517</v>
      </c>
      <c r="AF69">
        <v>0.7</v>
      </c>
      <c r="AG69">
        <v>107.4</v>
      </c>
      <c r="AH69">
        <v>23.6</v>
      </c>
      <c r="AI69">
        <v>29.8</v>
      </c>
      <c r="AJ69">
        <v>52.6</v>
      </c>
      <c r="AK69">
        <v>6.72</v>
      </c>
      <c r="AL69">
        <v>25</v>
      </c>
      <c r="AM69">
        <v>4.6500000000000004</v>
      </c>
      <c r="AN69">
        <v>1.03</v>
      </c>
      <c r="AO69">
        <v>4.26</v>
      </c>
      <c r="AP69">
        <v>0.64</v>
      </c>
      <c r="AQ69">
        <v>3.69</v>
      </c>
      <c r="AR69">
        <v>0.75</v>
      </c>
      <c r="AS69">
        <v>2.2599999999999998</v>
      </c>
      <c r="AT69">
        <v>0.32</v>
      </c>
      <c r="AU69">
        <v>2.2799999999999998</v>
      </c>
      <c r="AV69">
        <v>0.33</v>
      </c>
      <c r="AW69">
        <v>3.58</v>
      </c>
      <c r="AX69">
        <v>3.27</v>
      </c>
      <c r="AY69">
        <v>31.5</v>
      </c>
      <c r="AZ69">
        <v>73.8</v>
      </c>
      <c r="BA69">
        <v>20.8</v>
      </c>
      <c r="BB69">
        <v>195</v>
      </c>
      <c r="BC69">
        <v>138.30000000000001</v>
      </c>
      <c r="BD69">
        <v>30.7</v>
      </c>
      <c r="BE69">
        <v>1.9</v>
      </c>
      <c r="BF69">
        <v>6.9</v>
      </c>
      <c r="BG69">
        <v>0.3</v>
      </c>
      <c r="BH69">
        <v>0.6</v>
      </c>
      <c r="BI69">
        <v>0.8</v>
      </c>
      <c r="BJ69">
        <v>0.28000000000000003</v>
      </c>
      <c r="BK69">
        <v>4.9000000000000004</v>
      </c>
      <c r="BL69">
        <v>11.7</v>
      </c>
    </row>
    <row r="70" spans="1:64" x14ac:dyDescent="0.25">
      <c r="A70" t="s">
        <v>127</v>
      </c>
      <c r="B70" t="s">
        <v>73</v>
      </c>
      <c r="C70">
        <v>73.97</v>
      </c>
      <c r="D70">
        <v>9.0299999999999994</v>
      </c>
      <c r="E70">
        <v>3.71</v>
      </c>
      <c r="F70">
        <v>0.84</v>
      </c>
      <c r="G70">
        <v>0.4</v>
      </c>
      <c r="H70">
        <v>0.46</v>
      </c>
      <c r="I70">
        <v>1.74</v>
      </c>
      <c r="J70">
        <v>0.49</v>
      </c>
      <c r="K70">
        <v>0.11</v>
      </c>
      <c r="L70">
        <v>0.01</v>
      </c>
      <c r="M70">
        <v>8.9999999999999993E-3</v>
      </c>
      <c r="N70">
        <v>142</v>
      </c>
      <c r="O70">
        <v>10</v>
      </c>
      <c r="P70">
        <v>8.8000000000000007</v>
      </c>
      <c r="Q70">
        <v>99.57</v>
      </c>
      <c r="R70">
        <v>1746</v>
      </c>
      <c r="S70" t="s">
        <v>491</v>
      </c>
      <c r="T70">
        <v>16.899999999999999</v>
      </c>
      <c r="U70">
        <v>4.0999999999999996</v>
      </c>
      <c r="V70">
        <v>10.199999999999999</v>
      </c>
      <c r="W70">
        <v>2.8</v>
      </c>
      <c r="X70">
        <v>7.2</v>
      </c>
      <c r="Y70">
        <v>84.6</v>
      </c>
      <c r="Z70">
        <v>2</v>
      </c>
      <c r="AA70">
        <v>117.4</v>
      </c>
      <c r="AB70">
        <v>0.6</v>
      </c>
      <c r="AC70">
        <v>7.4</v>
      </c>
      <c r="AD70">
        <v>9.6</v>
      </c>
      <c r="AE70">
        <v>629</v>
      </c>
      <c r="AF70">
        <v>0.9</v>
      </c>
      <c r="AG70">
        <v>102.6</v>
      </c>
      <c r="AH70">
        <v>21.4</v>
      </c>
      <c r="AI70">
        <v>25</v>
      </c>
      <c r="AJ70">
        <v>44.5</v>
      </c>
      <c r="AK70">
        <v>5.78</v>
      </c>
      <c r="AL70">
        <v>21.9</v>
      </c>
      <c r="AM70">
        <v>4.04</v>
      </c>
      <c r="AN70">
        <v>0.81</v>
      </c>
      <c r="AO70">
        <v>3.86</v>
      </c>
      <c r="AP70">
        <v>0.57999999999999996</v>
      </c>
      <c r="AQ70">
        <v>3.34</v>
      </c>
      <c r="AR70">
        <v>0.66</v>
      </c>
      <c r="AS70">
        <v>2.0299999999999998</v>
      </c>
      <c r="AT70">
        <v>0.3</v>
      </c>
      <c r="AU70">
        <v>1.87</v>
      </c>
      <c r="AV70">
        <v>0.28000000000000003</v>
      </c>
      <c r="AW70">
        <v>3.51</v>
      </c>
      <c r="AX70">
        <v>2.36</v>
      </c>
      <c r="AY70">
        <v>26</v>
      </c>
      <c r="AZ70">
        <v>58</v>
      </c>
      <c r="BA70">
        <v>15</v>
      </c>
      <c r="BB70">
        <v>335</v>
      </c>
      <c r="BC70">
        <v>124.5</v>
      </c>
      <c r="BD70">
        <v>25</v>
      </c>
      <c r="BE70">
        <v>2.9</v>
      </c>
      <c r="BF70">
        <v>4.9000000000000004</v>
      </c>
      <c r="BG70">
        <v>0.3</v>
      </c>
      <c r="BH70">
        <v>0.5</v>
      </c>
      <c r="BI70" t="s">
        <v>492</v>
      </c>
      <c r="BJ70">
        <v>0.22</v>
      </c>
      <c r="BK70">
        <v>4</v>
      </c>
      <c r="BL70">
        <v>9</v>
      </c>
    </row>
    <row r="71" spans="1:64" x14ac:dyDescent="0.25">
      <c r="A71" t="s">
        <v>128</v>
      </c>
      <c r="B71" t="s">
        <v>73</v>
      </c>
      <c r="C71">
        <v>55.41</v>
      </c>
      <c r="D71">
        <v>8.43</v>
      </c>
      <c r="E71">
        <v>6.11</v>
      </c>
      <c r="F71">
        <v>4.24</v>
      </c>
      <c r="G71">
        <v>7.38</v>
      </c>
      <c r="H71">
        <v>0.41</v>
      </c>
      <c r="I71">
        <v>1.66</v>
      </c>
      <c r="J71">
        <v>0.45</v>
      </c>
      <c r="K71">
        <v>0.12</v>
      </c>
      <c r="L71">
        <v>7.0000000000000007E-2</v>
      </c>
      <c r="M71">
        <v>7.0000000000000001E-3</v>
      </c>
      <c r="N71">
        <v>93</v>
      </c>
      <c r="O71">
        <v>10</v>
      </c>
      <c r="P71">
        <v>15.3</v>
      </c>
      <c r="Q71">
        <v>99.63</v>
      </c>
      <c r="R71">
        <v>1756</v>
      </c>
      <c r="S71" t="s">
        <v>491</v>
      </c>
      <c r="T71">
        <v>14</v>
      </c>
      <c r="U71">
        <v>3.7</v>
      </c>
      <c r="V71">
        <v>9.1</v>
      </c>
      <c r="W71">
        <v>2.4</v>
      </c>
      <c r="X71">
        <v>6.7</v>
      </c>
      <c r="Y71">
        <v>76.400000000000006</v>
      </c>
      <c r="Z71">
        <v>2</v>
      </c>
      <c r="AA71">
        <v>295</v>
      </c>
      <c r="AB71">
        <v>0.5</v>
      </c>
      <c r="AC71">
        <v>6.7</v>
      </c>
      <c r="AD71">
        <v>8.9</v>
      </c>
      <c r="AE71">
        <v>233</v>
      </c>
      <c r="AF71">
        <v>0.8</v>
      </c>
      <c r="AG71">
        <v>89</v>
      </c>
      <c r="AH71">
        <v>24.3</v>
      </c>
      <c r="AI71">
        <v>24.6</v>
      </c>
      <c r="AJ71">
        <v>42.3</v>
      </c>
      <c r="AK71">
        <v>5.47</v>
      </c>
      <c r="AL71">
        <v>21.4</v>
      </c>
      <c r="AM71">
        <v>3.85</v>
      </c>
      <c r="AN71">
        <v>0.93</v>
      </c>
      <c r="AO71">
        <v>4.16</v>
      </c>
      <c r="AP71">
        <v>0.63</v>
      </c>
      <c r="AQ71">
        <v>3.74</v>
      </c>
      <c r="AR71">
        <v>0.74</v>
      </c>
      <c r="AS71">
        <v>2.08</v>
      </c>
      <c r="AT71">
        <v>0.3</v>
      </c>
      <c r="AU71">
        <v>1.99</v>
      </c>
      <c r="AV71">
        <v>0.31</v>
      </c>
      <c r="AW71">
        <v>5.71</v>
      </c>
      <c r="AX71">
        <v>1.61</v>
      </c>
      <c r="AY71">
        <v>17.100000000000001</v>
      </c>
      <c r="AZ71">
        <v>45.9</v>
      </c>
      <c r="BA71">
        <v>12.5</v>
      </c>
      <c r="BB71">
        <v>145</v>
      </c>
      <c r="BC71">
        <v>83.1</v>
      </c>
      <c r="BD71">
        <v>15.7</v>
      </c>
      <c r="BE71">
        <v>1.1000000000000001</v>
      </c>
      <c r="BF71">
        <v>3.1</v>
      </c>
      <c r="BG71">
        <v>0.2</v>
      </c>
      <c r="BH71">
        <v>0.2</v>
      </c>
      <c r="BI71" t="s">
        <v>492</v>
      </c>
      <c r="BJ71">
        <v>0.15</v>
      </c>
      <c r="BK71">
        <v>2.9</v>
      </c>
      <c r="BL71">
        <v>5.3</v>
      </c>
    </row>
    <row r="72" spans="1:64" x14ac:dyDescent="0.25">
      <c r="A72" t="s">
        <v>129</v>
      </c>
      <c r="B72" t="s">
        <v>73</v>
      </c>
      <c r="C72">
        <v>70.459999999999994</v>
      </c>
      <c r="D72">
        <v>10.86</v>
      </c>
      <c r="E72">
        <v>4.16</v>
      </c>
      <c r="F72">
        <v>1.1299999999999999</v>
      </c>
      <c r="G72">
        <v>0.45</v>
      </c>
      <c r="H72">
        <v>0.49</v>
      </c>
      <c r="I72">
        <v>2.1</v>
      </c>
      <c r="J72">
        <v>0.55000000000000004</v>
      </c>
      <c r="K72">
        <v>0.1</v>
      </c>
      <c r="L72">
        <v>0.02</v>
      </c>
      <c r="M72">
        <v>1.0999999999999999E-2</v>
      </c>
      <c r="N72">
        <v>125</v>
      </c>
      <c r="O72">
        <v>12</v>
      </c>
      <c r="P72">
        <v>9.1999999999999993</v>
      </c>
      <c r="Q72">
        <v>99.54</v>
      </c>
      <c r="R72">
        <v>1838</v>
      </c>
      <c r="S72" t="s">
        <v>491</v>
      </c>
      <c r="T72">
        <v>18.3</v>
      </c>
      <c r="U72">
        <v>5.7</v>
      </c>
      <c r="V72">
        <v>12.4</v>
      </c>
      <c r="W72">
        <v>2.6</v>
      </c>
      <c r="X72">
        <v>8.1</v>
      </c>
      <c r="Y72">
        <v>104.8</v>
      </c>
      <c r="Z72">
        <v>2</v>
      </c>
      <c r="AA72">
        <v>134.1</v>
      </c>
      <c r="AB72">
        <v>0.5</v>
      </c>
      <c r="AC72">
        <v>7.6</v>
      </c>
      <c r="AD72">
        <v>10.199999999999999</v>
      </c>
      <c r="AE72">
        <v>641</v>
      </c>
      <c r="AF72">
        <v>1.1000000000000001</v>
      </c>
      <c r="AG72">
        <v>105.5</v>
      </c>
      <c r="AH72">
        <v>22.7</v>
      </c>
      <c r="AI72">
        <v>26.8</v>
      </c>
      <c r="AJ72">
        <v>46.8</v>
      </c>
      <c r="AK72">
        <v>5.9</v>
      </c>
      <c r="AL72">
        <v>21.6</v>
      </c>
      <c r="AM72">
        <v>4</v>
      </c>
      <c r="AN72">
        <v>0.84</v>
      </c>
      <c r="AO72">
        <v>3.78</v>
      </c>
      <c r="AP72">
        <v>0.57999999999999996</v>
      </c>
      <c r="AQ72">
        <v>3.51</v>
      </c>
      <c r="AR72">
        <v>0.71</v>
      </c>
      <c r="AS72">
        <v>2.2000000000000002</v>
      </c>
      <c r="AT72">
        <v>0.31</v>
      </c>
      <c r="AU72">
        <v>2.2000000000000002</v>
      </c>
      <c r="AV72">
        <v>0.33</v>
      </c>
      <c r="AW72">
        <v>3.36</v>
      </c>
      <c r="AX72">
        <v>2.16</v>
      </c>
      <c r="AY72">
        <v>25</v>
      </c>
      <c r="AZ72">
        <v>60.2</v>
      </c>
      <c r="BA72">
        <v>14.1</v>
      </c>
      <c r="BB72">
        <v>426</v>
      </c>
      <c r="BC72">
        <v>115.8</v>
      </c>
      <c r="BD72">
        <v>24.7</v>
      </c>
      <c r="BE72">
        <v>3.1</v>
      </c>
      <c r="BF72">
        <v>4.5</v>
      </c>
      <c r="BG72">
        <v>0.2</v>
      </c>
      <c r="BH72">
        <v>0.4</v>
      </c>
      <c r="BI72">
        <v>2.8</v>
      </c>
      <c r="BJ72">
        <v>0.22</v>
      </c>
      <c r="BK72">
        <v>4</v>
      </c>
      <c r="BL72">
        <v>9.1</v>
      </c>
    </row>
    <row r="73" spans="1:64" x14ac:dyDescent="0.25">
      <c r="A73" t="s">
        <v>130</v>
      </c>
      <c r="B73" t="s">
        <v>73</v>
      </c>
      <c r="C73">
        <v>70.37</v>
      </c>
      <c r="D73">
        <v>10.46</v>
      </c>
      <c r="E73">
        <v>3.98</v>
      </c>
      <c r="F73">
        <v>1.46</v>
      </c>
      <c r="G73">
        <v>1.17</v>
      </c>
      <c r="H73">
        <v>0.47</v>
      </c>
      <c r="I73">
        <v>2.02</v>
      </c>
      <c r="J73">
        <v>0.53</v>
      </c>
      <c r="K73">
        <v>0.09</v>
      </c>
      <c r="L73">
        <v>0.02</v>
      </c>
      <c r="M73">
        <v>8.9999999999999993E-3</v>
      </c>
      <c r="N73">
        <v>103</v>
      </c>
      <c r="O73">
        <v>11</v>
      </c>
      <c r="P73">
        <v>8.9</v>
      </c>
      <c r="Q73">
        <v>99.55</v>
      </c>
      <c r="R73">
        <v>1957</v>
      </c>
      <c r="S73">
        <v>3</v>
      </c>
      <c r="T73">
        <v>14.4</v>
      </c>
      <c r="U73">
        <v>5</v>
      </c>
      <c r="V73">
        <v>11.7</v>
      </c>
      <c r="W73">
        <v>2.8</v>
      </c>
      <c r="X73">
        <v>7.8</v>
      </c>
      <c r="Y73">
        <v>93.1</v>
      </c>
      <c r="Z73">
        <v>2</v>
      </c>
      <c r="AA73">
        <v>163.30000000000001</v>
      </c>
      <c r="AB73">
        <v>0.6</v>
      </c>
      <c r="AC73">
        <v>8.5</v>
      </c>
      <c r="AD73">
        <v>8.3000000000000007</v>
      </c>
      <c r="AE73">
        <v>629</v>
      </c>
      <c r="AF73">
        <v>1.3</v>
      </c>
      <c r="AG73">
        <v>100.2</v>
      </c>
      <c r="AH73">
        <v>21.7</v>
      </c>
      <c r="AI73">
        <v>24.9</v>
      </c>
      <c r="AJ73">
        <v>45.3</v>
      </c>
      <c r="AK73">
        <v>5.82</v>
      </c>
      <c r="AL73">
        <v>21.8</v>
      </c>
      <c r="AM73">
        <v>4.07</v>
      </c>
      <c r="AN73">
        <v>0.86</v>
      </c>
      <c r="AO73">
        <v>3.77</v>
      </c>
      <c r="AP73">
        <v>0.57999999999999996</v>
      </c>
      <c r="AQ73">
        <v>3.4</v>
      </c>
      <c r="AR73">
        <v>0.69</v>
      </c>
      <c r="AS73">
        <v>2.0299999999999998</v>
      </c>
      <c r="AT73">
        <v>0.28999999999999998</v>
      </c>
      <c r="AU73">
        <v>2.0299999999999998</v>
      </c>
      <c r="AV73">
        <v>0.28999999999999998</v>
      </c>
      <c r="AW73">
        <v>3.16</v>
      </c>
      <c r="AX73">
        <v>1.93</v>
      </c>
      <c r="AY73">
        <v>19.8</v>
      </c>
      <c r="AZ73">
        <v>45.7</v>
      </c>
      <c r="BA73">
        <v>11.3</v>
      </c>
      <c r="BB73">
        <v>220</v>
      </c>
      <c r="BC73">
        <v>81.7</v>
      </c>
      <c r="BD73">
        <v>15.2</v>
      </c>
      <c r="BE73">
        <v>2.5</v>
      </c>
      <c r="BF73">
        <v>3.6</v>
      </c>
      <c r="BG73">
        <v>0.2</v>
      </c>
      <c r="BH73">
        <v>0.4</v>
      </c>
      <c r="BI73">
        <v>0.9</v>
      </c>
      <c r="BJ73">
        <v>0.15</v>
      </c>
      <c r="BK73">
        <v>2.6</v>
      </c>
      <c r="BL73">
        <v>7.9</v>
      </c>
    </row>
    <row r="74" spans="1:64" x14ac:dyDescent="0.25">
      <c r="A74" t="s">
        <v>131</v>
      </c>
      <c r="B74" t="s">
        <v>73</v>
      </c>
      <c r="C74">
        <v>68.72</v>
      </c>
      <c r="D74">
        <v>11.68</v>
      </c>
      <c r="E74">
        <v>4.3</v>
      </c>
      <c r="F74">
        <v>1.38</v>
      </c>
      <c r="G74">
        <v>0.51</v>
      </c>
      <c r="H74">
        <v>0.52</v>
      </c>
      <c r="I74">
        <v>2.27</v>
      </c>
      <c r="J74">
        <v>0.57999999999999996</v>
      </c>
      <c r="K74">
        <v>0.09</v>
      </c>
      <c r="L74">
        <v>0.02</v>
      </c>
      <c r="M74">
        <v>1.0999999999999999E-2</v>
      </c>
      <c r="N74">
        <v>110</v>
      </c>
      <c r="O74">
        <v>13</v>
      </c>
      <c r="P74">
        <v>9.5</v>
      </c>
      <c r="Q74">
        <v>99.59</v>
      </c>
      <c r="R74">
        <v>1901</v>
      </c>
      <c r="S74">
        <v>1</v>
      </c>
      <c r="T74">
        <v>16.7</v>
      </c>
      <c r="U74">
        <v>6.2</v>
      </c>
      <c r="V74">
        <v>13.5</v>
      </c>
      <c r="W74">
        <v>3</v>
      </c>
      <c r="X74">
        <v>8.6999999999999993</v>
      </c>
      <c r="Y74">
        <v>112.5</v>
      </c>
      <c r="Z74">
        <v>3</v>
      </c>
      <c r="AA74">
        <v>149</v>
      </c>
      <c r="AB74">
        <v>0.7</v>
      </c>
      <c r="AC74">
        <v>8.6</v>
      </c>
      <c r="AD74">
        <v>10.6</v>
      </c>
      <c r="AE74">
        <v>445</v>
      </c>
      <c r="AF74">
        <v>1.2</v>
      </c>
      <c r="AG74">
        <v>108</v>
      </c>
      <c r="AH74">
        <v>22.5</v>
      </c>
      <c r="AI74">
        <v>27.2</v>
      </c>
      <c r="AJ74">
        <v>49.4</v>
      </c>
      <c r="AK74">
        <v>6.09</v>
      </c>
      <c r="AL74">
        <v>22.4</v>
      </c>
      <c r="AM74">
        <v>4.0599999999999996</v>
      </c>
      <c r="AN74">
        <v>0.82</v>
      </c>
      <c r="AO74">
        <v>3.72</v>
      </c>
      <c r="AP74">
        <v>0.56999999999999995</v>
      </c>
      <c r="AQ74">
        <v>3.51</v>
      </c>
      <c r="AR74">
        <v>0.74</v>
      </c>
      <c r="AS74">
        <v>2.12</v>
      </c>
      <c r="AT74">
        <v>0.3</v>
      </c>
      <c r="AU74">
        <v>2.2200000000000002</v>
      </c>
      <c r="AV74">
        <v>0.31</v>
      </c>
      <c r="AW74">
        <v>3.35</v>
      </c>
      <c r="AX74">
        <v>1.78</v>
      </c>
      <c r="AY74">
        <v>25.1</v>
      </c>
      <c r="AZ74">
        <v>56.4</v>
      </c>
      <c r="BA74">
        <v>13.7</v>
      </c>
      <c r="BB74">
        <v>209</v>
      </c>
      <c r="BC74">
        <v>94.3</v>
      </c>
      <c r="BD74">
        <v>17.600000000000001</v>
      </c>
      <c r="BE74">
        <v>1.8</v>
      </c>
      <c r="BF74">
        <v>3</v>
      </c>
      <c r="BG74">
        <v>0.2</v>
      </c>
      <c r="BH74">
        <v>0.3</v>
      </c>
      <c r="BI74">
        <v>0.9</v>
      </c>
      <c r="BJ74">
        <v>0.19</v>
      </c>
      <c r="BK74">
        <v>3</v>
      </c>
      <c r="BL74">
        <v>6.5</v>
      </c>
    </row>
    <row r="75" spans="1:64" x14ac:dyDescent="0.25">
      <c r="A75" t="s">
        <v>132</v>
      </c>
      <c r="B75" t="s">
        <v>73</v>
      </c>
      <c r="C75">
        <v>70.62</v>
      </c>
      <c r="D75">
        <v>11.33</v>
      </c>
      <c r="E75">
        <v>4.05</v>
      </c>
      <c r="F75">
        <v>1.1299999999999999</v>
      </c>
      <c r="G75">
        <v>0.38</v>
      </c>
      <c r="H75">
        <v>0.48</v>
      </c>
      <c r="I75">
        <v>2.12</v>
      </c>
      <c r="J75">
        <v>0.54</v>
      </c>
      <c r="K75">
        <v>0.1</v>
      </c>
      <c r="L75">
        <v>0.01</v>
      </c>
      <c r="M75">
        <v>8.9999999999999993E-3</v>
      </c>
      <c r="N75">
        <v>110</v>
      </c>
      <c r="O75">
        <v>11</v>
      </c>
      <c r="P75">
        <v>8.8000000000000007</v>
      </c>
      <c r="Q75">
        <v>99.59</v>
      </c>
      <c r="R75">
        <v>1963</v>
      </c>
      <c r="S75" t="s">
        <v>491</v>
      </c>
      <c r="T75">
        <v>16.3</v>
      </c>
      <c r="U75">
        <v>5.5</v>
      </c>
      <c r="V75">
        <v>12.4</v>
      </c>
      <c r="W75">
        <v>2.7</v>
      </c>
      <c r="X75">
        <v>7.8</v>
      </c>
      <c r="Y75">
        <v>105.1</v>
      </c>
      <c r="Z75">
        <v>2</v>
      </c>
      <c r="AA75">
        <v>144.19999999999999</v>
      </c>
      <c r="AB75">
        <v>0.6</v>
      </c>
      <c r="AC75">
        <v>7.9</v>
      </c>
      <c r="AD75">
        <v>9.1</v>
      </c>
      <c r="AE75">
        <v>366</v>
      </c>
      <c r="AF75">
        <v>0.9</v>
      </c>
      <c r="AG75">
        <v>98.1</v>
      </c>
      <c r="AH75">
        <v>19.7</v>
      </c>
      <c r="AI75">
        <v>26.5</v>
      </c>
      <c r="AJ75">
        <v>48.3</v>
      </c>
      <c r="AK75">
        <v>5.81</v>
      </c>
      <c r="AL75">
        <v>22.3</v>
      </c>
      <c r="AM75">
        <v>3.96</v>
      </c>
      <c r="AN75">
        <v>0.81</v>
      </c>
      <c r="AO75">
        <v>3.38</v>
      </c>
      <c r="AP75">
        <v>0.52</v>
      </c>
      <c r="AQ75">
        <v>3.2</v>
      </c>
      <c r="AR75">
        <v>0.62</v>
      </c>
      <c r="AS75">
        <v>2.06</v>
      </c>
      <c r="AT75">
        <v>0.28999999999999998</v>
      </c>
      <c r="AU75">
        <v>1.94</v>
      </c>
      <c r="AV75">
        <v>0.28999999999999998</v>
      </c>
      <c r="AW75">
        <v>3.05</v>
      </c>
      <c r="AX75">
        <v>1.97</v>
      </c>
      <c r="AY75">
        <v>19.3</v>
      </c>
      <c r="AZ75">
        <v>50.7</v>
      </c>
      <c r="BA75">
        <v>12.2</v>
      </c>
      <c r="BB75">
        <v>225</v>
      </c>
      <c r="BC75">
        <v>93.9</v>
      </c>
      <c r="BD75">
        <v>18.100000000000001</v>
      </c>
      <c r="BE75">
        <v>1.8</v>
      </c>
      <c r="BF75">
        <v>3.1</v>
      </c>
      <c r="BG75">
        <v>0.2</v>
      </c>
      <c r="BH75">
        <v>0.3</v>
      </c>
      <c r="BI75" t="s">
        <v>492</v>
      </c>
      <c r="BJ75">
        <v>0.15</v>
      </c>
      <c r="BK75">
        <v>3.5</v>
      </c>
      <c r="BL75">
        <v>6.9</v>
      </c>
    </row>
    <row r="76" spans="1:64" x14ac:dyDescent="0.25">
      <c r="A76" t="s">
        <v>133</v>
      </c>
      <c r="B76" t="s">
        <v>73</v>
      </c>
      <c r="C76">
        <v>66.2</v>
      </c>
      <c r="D76">
        <v>12.78</v>
      </c>
      <c r="E76">
        <v>5.62</v>
      </c>
      <c r="F76">
        <v>1.37</v>
      </c>
      <c r="G76">
        <v>0.38</v>
      </c>
      <c r="H76">
        <v>0.53</v>
      </c>
      <c r="I76">
        <v>2.42</v>
      </c>
      <c r="J76">
        <v>0.56000000000000005</v>
      </c>
      <c r="K76">
        <v>0.09</v>
      </c>
      <c r="L76">
        <v>0.02</v>
      </c>
      <c r="M76">
        <v>1.2E-2</v>
      </c>
      <c r="N76">
        <v>118</v>
      </c>
      <c r="O76">
        <v>13</v>
      </c>
      <c r="P76">
        <v>9.5</v>
      </c>
      <c r="Q76">
        <v>99.53</v>
      </c>
      <c r="R76">
        <v>2061</v>
      </c>
      <c r="S76">
        <v>2</v>
      </c>
      <c r="T76">
        <v>18.2</v>
      </c>
      <c r="U76">
        <v>7.3</v>
      </c>
      <c r="V76">
        <v>13.7</v>
      </c>
      <c r="W76">
        <v>2.7</v>
      </c>
      <c r="X76">
        <v>7.7</v>
      </c>
      <c r="Y76">
        <v>121.7</v>
      </c>
      <c r="Z76">
        <v>2</v>
      </c>
      <c r="AA76">
        <v>153.6</v>
      </c>
      <c r="AB76">
        <v>0.6</v>
      </c>
      <c r="AC76">
        <v>8.4</v>
      </c>
      <c r="AD76">
        <v>6.5</v>
      </c>
      <c r="AE76">
        <v>622</v>
      </c>
      <c r="AF76">
        <v>0.7</v>
      </c>
      <c r="AG76">
        <v>96.9</v>
      </c>
      <c r="AH76">
        <v>20.399999999999999</v>
      </c>
      <c r="AI76">
        <v>27.4</v>
      </c>
      <c r="AJ76">
        <v>47.7</v>
      </c>
      <c r="AK76">
        <v>5.84</v>
      </c>
      <c r="AL76">
        <v>22.7</v>
      </c>
      <c r="AM76">
        <v>4.03</v>
      </c>
      <c r="AN76">
        <v>0.86</v>
      </c>
      <c r="AO76">
        <v>3.69</v>
      </c>
      <c r="AP76">
        <v>0.56000000000000005</v>
      </c>
      <c r="AQ76">
        <v>3.3</v>
      </c>
      <c r="AR76">
        <v>0.68</v>
      </c>
      <c r="AS76">
        <v>1.98</v>
      </c>
      <c r="AT76">
        <v>0.28999999999999998</v>
      </c>
      <c r="AU76">
        <v>2.0499999999999998</v>
      </c>
      <c r="AV76">
        <v>0.28999999999999998</v>
      </c>
      <c r="AW76">
        <v>2.41</v>
      </c>
      <c r="AX76">
        <v>2.86</v>
      </c>
      <c r="AY76">
        <v>21.2</v>
      </c>
      <c r="AZ76">
        <v>52.2</v>
      </c>
      <c r="BA76">
        <v>17</v>
      </c>
      <c r="BB76">
        <v>333</v>
      </c>
      <c r="BC76">
        <v>113.3</v>
      </c>
      <c r="BD76">
        <v>30.4</v>
      </c>
      <c r="BE76">
        <v>2.5</v>
      </c>
      <c r="BF76">
        <v>7.2</v>
      </c>
      <c r="BG76">
        <v>0.2</v>
      </c>
      <c r="BH76">
        <v>0.4</v>
      </c>
      <c r="BI76">
        <v>2</v>
      </c>
      <c r="BJ76">
        <v>0.17</v>
      </c>
      <c r="BK76">
        <v>4.0999999999999996</v>
      </c>
      <c r="BL76">
        <v>13.2</v>
      </c>
    </row>
    <row r="77" spans="1:64" x14ac:dyDescent="0.25">
      <c r="A77" t="s">
        <v>134</v>
      </c>
      <c r="B77" t="s">
        <v>73</v>
      </c>
      <c r="C77">
        <v>68.66</v>
      </c>
      <c r="D77">
        <v>11.52</v>
      </c>
      <c r="E77">
        <v>4.7699999999999996</v>
      </c>
      <c r="F77">
        <v>1.51</v>
      </c>
      <c r="G77">
        <v>0.45</v>
      </c>
      <c r="H77">
        <v>0.51</v>
      </c>
      <c r="I77">
        <v>2.19</v>
      </c>
      <c r="J77">
        <v>0.55000000000000004</v>
      </c>
      <c r="K77">
        <v>0.1</v>
      </c>
      <c r="L77">
        <v>0.02</v>
      </c>
      <c r="M77">
        <v>0.01</v>
      </c>
      <c r="N77">
        <v>97</v>
      </c>
      <c r="O77">
        <v>13</v>
      </c>
      <c r="P77">
        <v>9.3000000000000007</v>
      </c>
      <c r="Q77">
        <v>99.6</v>
      </c>
      <c r="R77">
        <v>1905</v>
      </c>
      <c r="S77" t="s">
        <v>491</v>
      </c>
      <c r="T77">
        <v>14.5</v>
      </c>
      <c r="U77">
        <v>6</v>
      </c>
      <c r="V77">
        <v>12.8</v>
      </c>
      <c r="W77">
        <v>2.7</v>
      </c>
      <c r="X77">
        <v>7.7</v>
      </c>
      <c r="Y77">
        <v>106.6</v>
      </c>
      <c r="Z77">
        <v>2</v>
      </c>
      <c r="AA77">
        <v>151.9</v>
      </c>
      <c r="AB77">
        <v>0.6</v>
      </c>
      <c r="AC77">
        <v>7.9</v>
      </c>
      <c r="AD77">
        <v>9.8000000000000007</v>
      </c>
      <c r="AE77">
        <v>380</v>
      </c>
      <c r="AF77">
        <v>1</v>
      </c>
      <c r="AG77">
        <v>99.5</v>
      </c>
      <c r="AH77">
        <v>20.3</v>
      </c>
      <c r="AI77">
        <v>27.6</v>
      </c>
      <c r="AJ77">
        <v>49.1</v>
      </c>
      <c r="AK77">
        <v>5.85</v>
      </c>
      <c r="AL77">
        <v>22.1</v>
      </c>
      <c r="AM77">
        <v>4.17</v>
      </c>
      <c r="AN77">
        <v>0.82</v>
      </c>
      <c r="AO77">
        <v>3.66</v>
      </c>
      <c r="AP77">
        <v>0.55000000000000004</v>
      </c>
      <c r="AQ77">
        <v>3.1</v>
      </c>
      <c r="AR77">
        <v>0.68</v>
      </c>
      <c r="AS77">
        <v>1.89</v>
      </c>
      <c r="AT77">
        <v>0.31</v>
      </c>
      <c r="AU77">
        <v>2.04</v>
      </c>
      <c r="AV77">
        <v>0.3</v>
      </c>
      <c r="AW77">
        <v>3.18</v>
      </c>
      <c r="AX77">
        <v>1.59</v>
      </c>
      <c r="AY77">
        <v>17</v>
      </c>
      <c r="AZ77">
        <v>50.3</v>
      </c>
      <c r="BA77">
        <v>11.6</v>
      </c>
      <c r="BB77">
        <v>193</v>
      </c>
      <c r="BC77">
        <v>74.400000000000006</v>
      </c>
      <c r="BD77">
        <v>15.3</v>
      </c>
      <c r="BE77">
        <v>1.4</v>
      </c>
      <c r="BF77">
        <v>2.8</v>
      </c>
      <c r="BG77">
        <v>0.3</v>
      </c>
      <c r="BH77">
        <v>0.3</v>
      </c>
      <c r="BI77" t="s">
        <v>492</v>
      </c>
      <c r="BJ77">
        <v>0.12</v>
      </c>
      <c r="BK77">
        <v>2.5</v>
      </c>
      <c r="BL77">
        <v>5.8</v>
      </c>
    </row>
    <row r="78" spans="1:64" x14ac:dyDescent="0.25">
      <c r="A78" t="s">
        <v>135</v>
      </c>
      <c r="B78" t="s">
        <v>73</v>
      </c>
      <c r="C78">
        <v>54.28</v>
      </c>
      <c r="D78">
        <v>10.33</v>
      </c>
      <c r="E78">
        <v>5.92</v>
      </c>
      <c r="F78">
        <v>3.9</v>
      </c>
      <c r="G78">
        <v>6.45</v>
      </c>
      <c r="H78">
        <v>0.44</v>
      </c>
      <c r="I78">
        <v>2.0099999999999998</v>
      </c>
      <c r="J78">
        <v>0.48</v>
      </c>
      <c r="K78">
        <v>0.08</v>
      </c>
      <c r="L78">
        <v>0.06</v>
      </c>
      <c r="M78">
        <v>0.01</v>
      </c>
      <c r="N78">
        <v>75</v>
      </c>
      <c r="O78">
        <v>11</v>
      </c>
      <c r="P78">
        <v>15.6</v>
      </c>
      <c r="Q78">
        <v>99.56</v>
      </c>
      <c r="R78">
        <v>2075</v>
      </c>
      <c r="S78" t="s">
        <v>491</v>
      </c>
      <c r="T78">
        <v>12.1</v>
      </c>
      <c r="U78">
        <v>5.6</v>
      </c>
      <c r="V78">
        <v>11.5</v>
      </c>
      <c r="W78">
        <v>2.2000000000000002</v>
      </c>
      <c r="X78">
        <v>7</v>
      </c>
      <c r="Y78">
        <v>99.6</v>
      </c>
      <c r="Z78">
        <v>4</v>
      </c>
      <c r="AA78">
        <v>286</v>
      </c>
      <c r="AB78">
        <v>0.5</v>
      </c>
      <c r="AC78">
        <v>6.9</v>
      </c>
      <c r="AD78">
        <v>5.0999999999999996</v>
      </c>
      <c r="AE78">
        <v>482</v>
      </c>
      <c r="AF78">
        <v>0.7</v>
      </c>
      <c r="AG78">
        <v>84.7</v>
      </c>
      <c r="AH78">
        <v>24.2</v>
      </c>
      <c r="AI78">
        <v>25.4</v>
      </c>
      <c r="AJ78">
        <v>44.3</v>
      </c>
      <c r="AK78">
        <v>5.53</v>
      </c>
      <c r="AL78">
        <v>21.3</v>
      </c>
      <c r="AM78">
        <v>3.95</v>
      </c>
      <c r="AN78">
        <v>0.86</v>
      </c>
      <c r="AO78">
        <v>3.77</v>
      </c>
      <c r="AP78">
        <v>0.56999999999999995</v>
      </c>
      <c r="AQ78">
        <v>3.56</v>
      </c>
      <c r="AR78">
        <v>0.7</v>
      </c>
      <c r="AS78">
        <v>2.11</v>
      </c>
      <c r="AT78">
        <v>0.28999999999999998</v>
      </c>
      <c r="AU78">
        <v>2.0699999999999998</v>
      </c>
      <c r="AV78">
        <v>0.31</v>
      </c>
      <c r="AW78">
        <v>4.7699999999999996</v>
      </c>
      <c r="AX78">
        <v>1.28</v>
      </c>
      <c r="AY78">
        <v>11</v>
      </c>
      <c r="AZ78">
        <v>35.6</v>
      </c>
      <c r="BA78">
        <v>8.1</v>
      </c>
      <c r="BB78">
        <v>197</v>
      </c>
      <c r="BC78">
        <v>62.4</v>
      </c>
      <c r="BD78">
        <v>12</v>
      </c>
      <c r="BE78">
        <v>1.7</v>
      </c>
      <c r="BF78">
        <v>2.1</v>
      </c>
      <c r="BG78">
        <v>0.2</v>
      </c>
      <c r="BH78">
        <v>0.2</v>
      </c>
      <c r="BI78" t="s">
        <v>492</v>
      </c>
      <c r="BJ78">
        <v>7.0000000000000007E-2</v>
      </c>
      <c r="BK78">
        <v>1.6</v>
      </c>
      <c r="BL78">
        <v>7</v>
      </c>
    </row>
    <row r="79" spans="1:64" x14ac:dyDescent="0.25">
      <c r="A79" t="s">
        <v>136</v>
      </c>
      <c r="B79" t="s">
        <v>73</v>
      </c>
      <c r="C79">
        <v>64.02</v>
      </c>
      <c r="D79">
        <v>14.82</v>
      </c>
      <c r="E79">
        <v>5.13</v>
      </c>
      <c r="F79">
        <v>1.54</v>
      </c>
      <c r="G79">
        <v>0.32</v>
      </c>
      <c r="H79">
        <v>0.59</v>
      </c>
      <c r="I79">
        <v>2.86</v>
      </c>
      <c r="J79">
        <v>0.6</v>
      </c>
      <c r="K79">
        <v>0.1</v>
      </c>
      <c r="L79">
        <v>0.02</v>
      </c>
      <c r="M79">
        <v>1.2999999999999999E-2</v>
      </c>
      <c r="N79">
        <v>94</v>
      </c>
      <c r="O79">
        <v>16</v>
      </c>
      <c r="P79">
        <v>9.5</v>
      </c>
      <c r="Q79">
        <v>99.54</v>
      </c>
      <c r="R79">
        <v>2106</v>
      </c>
      <c r="S79" t="s">
        <v>491</v>
      </c>
      <c r="T79">
        <v>18.7</v>
      </c>
      <c r="U79">
        <v>8.6999999999999993</v>
      </c>
      <c r="V79">
        <v>17.3</v>
      </c>
      <c r="W79">
        <v>2.9</v>
      </c>
      <c r="X79">
        <v>8.4</v>
      </c>
      <c r="Y79">
        <v>146.80000000000001</v>
      </c>
      <c r="Z79">
        <v>2</v>
      </c>
      <c r="AA79">
        <v>164.2</v>
      </c>
      <c r="AB79">
        <v>0.6</v>
      </c>
      <c r="AC79">
        <v>9.5</v>
      </c>
      <c r="AD79">
        <v>5.4</v>
      </c>
      <c r="AE79">
        <v>522</v>
      </c>
      <c r="AF79">
        <v>1</v>
      </c>
      <c r="AG79">
        <v>105.3</v>
      </c>
      <c r="AH79">
        <v>22.5</v>
      </c>
      <c r="AI79">
        <v>29.9</v>
      </c>
      <c r="AJ79">
        <v>54</v>
      </c>
      <c r="AK79">
        <v>6.76</v>
      </c>
      <c r="AL79">
        <v>25.5</v>
      </c>
      <c r="AM79">
        <v>4.51</v>
      </c>
      <c r="AN79">
        <v>1.07</v>
      </c>
      <c r="AO79">
        <v>4.2</v>
      </c>
      <c r="AP79">
        <v>0.63</v>
      </c>
      <c r="AQ79">
        <v>3.78</v>
      </c>
      <c r="AR79">
        <v>0.73</v>
      </c>
      <c r="AS79">
        <v>2.2200000000000002</v>
      </c>
      <c r="AT79">
        <v>0.32</v>
      </c>
      <c r="AU79">
        <v>2.21</v>
      </c>
      <c r="AV79">
        <v>0.35</v>
      </c>
      <c r="AW79">
        <v>2.0499999999999998</v>
      </c>
      <c r="AX79">
        <v>2.06</v>
      </c>
      <c r="AY79">
        <v>10.5</v>
      </c>
      <c r="AZ79">
        <v>43.6</v>
      </c>
      <c r="BA79">
        <v>14</v>
      </c>
      <c r="BB79">
        <v>372</v>
      </c>
      <c r="BC79">
        <v>87.8</v>
      </c>
      <c r="BD79">
        <v>19.5</v>
      </c>
      <c r="BE79">
        <v>2.5</v>
      </c>
      <c r="BF79">
        <v>5.0999999999999996</v>
      </c>
      <c r="BG79">
        <v>0.2</v>
      </c>
      <c r="BH79">
        <v>0.4</v>
      </c>
      <c r="BI79" t="s">
        <v>492</v>
      </c>
      <c r="BJ79">
        <v>0.11</v>
      </c>
      <c r="BK79">
        <v>2.7</v>
      </c>
      <c r="BL79">
        <v>7.8</v>
      </c>
    </row>
    <row r="80" spans="1:64" x14ac:dyDescent="0.25">
      <c r="A80" t="s">
        <v>137</v>
      </c>
      <c r="B80" t="s">
        <v>73</v>
      </c>
      <c r="C80">
        <v>67.56</v>
      </c>
      <c r="D80">
        <v>11.92</v>
      </c>
      <c r="E80">
        <v>4.95</v>
      </c>
      <c r="F80">
        <v>1.5</v>
      </c>
      <c r="G80">
        <v>0.72</v>
      </c>
      <c r="H80">
        <v>0.52</v>
      </c>
      <c r="I80">
        <v>2.2799999999999998</v>
      </c>
      <c r="J80">
        <v>0.55000000000000004</v>
      </c>
      <c r="K80">
        <v>0.1</v>
      </c>
      <c r="L80">
        <v>0.02</v>
      </c>
      <c r="M80">
        <v>1.2E-2</v>
      </c>
      <c r="N80">
        <v>123</v>
      </c>
      <c r="O80">
        <v>13</v>
      </c>
      <c r="P80">
        <v>9.5</v>
      </c>
      <c r="Q80">
        <v>99.59</v>
      </c>
      <c r="R80">
        <v>1995</v>
      </c>
      <c r="S80">
        <v>2</v>
      </c>
      <c r="T80">
        <v>17.899999999999999</v>
      </c>
      <c r="U80">
        <v>6.6</v>
      </c>
      <c r="V80">
        <v>13.2</v>
      </c>
      <c r="W80">
        <v>2.8</v>
      </c>
      <c r="X80">
        <v>7.9</v>
      </c>
      <c r="Y80">
        <v>114.8</v>
      </c>
      <c r="Z80">
        <v>2</v>
      </c>
      <c r="AA80">
        <v>173.9</v>
      </c>
      <c r="AB80">
        <v>0.5</v>
      </c>
      <c r="AC80">
        <v>8.1999999999999993</v>
      </c>
      <c r="AD80">
        <v>8.1</v>
      </c>
      <c r="AE80">
        <v>344</v>
      </c>
      <c r="AF80">
        <v>1.3</v>
      </c>
      <c r="AG80">
        <v>102.3</v>
      </c>
      <c r="AH80">
        <v>20.8</v>
      </c>
      <c r="AI80">
        <v>28.2</v>
      </c>
      <c r="AJ80">
        <v>48.2</v>
      </c>
      <c r="AK80">
        <v>6.21</v>
      </c>
      <c r="AL80">
        <v>23.4</v>
      </c>
      <c r="AM80">
        <v>4.1399999999999997</v>
      </c>
      <c r="AN80">
        <v>0.92</v>
      </c>
      <c r="AO80">
        <v>3.92</v>
      </c>
      <c r="AP80">
        <v>0.59</v>
      </c>
      <c r="AQ80">
        <v>3.33</v>
      </c>
      <c r="AR80">
        <v>0.71</v>
      </c>
      <c r="AS80">
        <v>2.15</v>
      </c>
      <c r="AT80">
        <v>0.3</v>
      </c>
      <c r="AU80">
        <v>2.0699999999999998</v>
      </c>
      <c r="AV80">
        <v>0.31</v>
      </c>
      <c r="AW80">
        <v>3.25</v>
      </c>
      <c r="AX80">
        <v>2.15</v>
      </c>
      <c r="AY80">
        <v>18</v>
      </c>
      <c r="AZ80">
        <v>51.9</v>
      </c>
      <c r="BA80">
        <v>15.7</v>
      </c>
      <c r="BB80">
        <v>240</v>
      </c>
      <c r="BC80">
        <v>103.4</v>
      </c>
      <c r="BD80">
        <v>22.9</v>
      </c>
      <c r="BE80">
        <v>2.1</v>
      </c>
      <c r="BF80">
        <v>3.7</v>
      </c>
      <c r="BG80">
        <v>0.3</v>
      </c>
      <c r="BH80">
        <v>0.4</v>
      </c>
      <c r="BI80" t="s">
        <v>492</v>
      </c>
      <c r="BJ80">
        <v>0.12</v>
      </c>
      <c r="BK80">
        <v>3.6</v>
      </c>
      <c r="BL80">
        <v>8.1999999999999993</v>
      </c>
    </row>
    <row r="81" spans="1:64" x14ac:dyDescent="0.25">
      <c r="A81" t="s">
        <v>138</v>
      </c>
      <c r="B81" t="s">
        <v>73</v>
      </c>
      <c r="C81">
        <v>62.14</v>
      </c>
      <c r="D81">
        <v>16.25</v>
      </c>
      <c r="E81">
        <v>5.26</v>
      </c>
      <c r="F81">
        <v>1.63</v>
      </c>
      <c r="G81">
        <v>0.3</v>
      </c>
      <c r="H81">
        <v>0.61</v>
      </c>
      <c r="I81">
        <v>3.14</v>
      </c>
      <c r="J81">
        <v>0.59</v>
      </c>
      <c r="K81">
        <v>0.08</v>
      </c>
      <c r="L81">
        <v>0.02</v>
      </c>
      <c r="M81">
        <v>1.4E-2</v>
      </c>
      <c r="N81">
        <v>102</v>
      </c>
      <c r="O81">
        <v>17</v>
      </c>
      <c r="P81">
        <v>9.5</v>
      </c>
      <c r="Q81">
        <v>99.52</v>
      </c>
      <c r="R81">
        <v>2301</v>
      </c>
      <c r="S81" t="s">
        <v>491</v>
      </c>
      <c r="T81">
        <v>19</v>
      </c>
      <c r="U81">
        <v>10.4</v>
      </c>
      <c r="V81">
        <v>18.8</v>
      </c>
      <c r="W81">
        <v>3</v>
      </c>
      <c r="X81">
        <v>8.3000000000000007</v>
      </c>
      <c r="Y81">
        <v>165.4</v>
      </c>
      <c r="Z81">
        <v>3</v>
      </c>
      <c r="AA81">
        <v>166.7</v>
      </c>
      <c r="AB81">
        <v>0.6</v>
      </c>
      <c r="AC81">
        <v>9.6</v>
      </c>
      <c r="AD81">
        <v>5.5</v>
      </c>
      <c r="AE81">
        <v>528</v>
      </c>
      <c r="AF81">
        <v>1.2</v>
      </c>
      <c r="AG81">
        <v>103</v>
      </c>
      <c r="AH81">
        <v>18.899999999999999</v>
      </c>
      <c r="AI81">
        <v>30.1</v>
      </c>
      <c r="AJ81">
        <v>53.7</v>
      </c>
      <c r="AK81">
        <v>6.37</v>
      </c>
      <c r="AL81">
        <v>23.7</v>
      </c>
      <c r="AM81">
        <v>4.1500000000000004</v>
      </c>
      <c r="AN81">
        <v>0.83</v>
      </c>
      <c r="AO81">
        <v>3.45</v>
      </c>
      <c r="AP81">
        <v>0.53</v>
      </c>
      <c r="AQ81">
        <v>3.14</v>
      </c>
      <c r="AR81">
        <v>0.66</v>
      </c>
      <c r="AS81">
        <v>1.96</v>
      </c>
      <c r="AT81">
        <v>0.3</v>
      </c>
      <c r="AU81">
        <v>2.02</v>
      </c>
      <c r="AV81">
        <v>0.31</v>
      </c>
      <c r="AW81">
        <v>2.08</v>
      </c>
      <c r="AX81">
        <v>1.97</v>
      </c>
      <c r="AY81">
        <v>11.4</v>
      </c>
      <c r="AZ81">
        <v>46</v>
      </c>
      <c r="BA81">
        <v>16.3</v>
      </c>
      <c r="BB81">
        <v>301</v>
      </c>
      <c r="BC81">
        <v>94</v>
      </c>
      <c r="BD81">
        <v>20.100000000000001</v>
      </c>
      <c r="BE81">
        <v>2</v>
      </c>
      <c r="BF81">
        <v>3.8</v>
      </c>
      <c r="BG81">
        <v>0.3</v>
      </c>
      <c r="BH81">
        <v>0.3</v>
      </c>
      <c r="BI81" t="s">
        <v>492</v>
      </c>
      <c r="BJ81">
        <v>0.11</v>
      </c>
      <c r="BK81">
        <v>2.9</v>
      </c>
      <c r="BL81">
        <v>7.7</v>
      </c>
    </row>
    <row r="82" spans="1:64" x14ac:dyDescent="0.25">
      <c r="A82" t="s">
        <v>139</v>
      </c>
      <c r="B82" t="s">
        <v>73</v>
      </c>
      <c r="C82">
        <v>65.959999999999994</v>
      </c>
      <c r="D82">
        <v>14.47</v>
      </c>
      <c r="E82">
        <v>4.42</v>
      </c>
      <c r="F82">
        <v>1.46</v>
      </c>
      <c r="G82">
        <v>0.22</v>
      </c>
      <c r="H82">
        <v>0.59</v>
      </c>
      <c r="I82">
        <v>2.71</v>
      </c>
      <c r="J82">
        <v>0.6</v>
      </c>
      <c r="K82">
        <v>0.09</v>
      </c>
      <c r="L82">
        <v>0.02</v>
      </c>
      <c r="M82">
        <v>1.2999999999999999E-2</v>
      </c>
      <c r="N82">
        <v>86</v>
      </c>
      <c r="O82">
        <v>15</v>
      </c>
      <c r="P82">
        <v>9</v>
      </c>
      <c r="Q82">
        <v>99.59</v>
      </c>
      <c r="R82">
        <v>2154</v>
      </c>
      <c r="S82">
        <v>2</v>
      </c>
      <c r="T82">
        <v>15.8</v>
      </c>
      <c r="U82">
        <v>8.9</v>
      </c>
      <c r="V82">
        <v>15.3</v>
      </c>
      <c r="W82">
        <v>2.8</v>
      </c>
      <c r="X82">
        <v>9</v>
      </c>
      <c r="Y82">
        <v>139.9</v>
      </c>
      <c r="Z82">
        <v>2</v>
      </c>
      <c r="AA82">
        <v>164.5</v>
      </c>
      <c r="AB82">
        <v>0.6</v>
      </c>
      <c r="AC82">
        <v>9.4</v>
      </c>
      <c r="AD82">
        <v>6.5</v>
      </c>
      <c r="AE82">
        <v>291</v>
      </c>
      <c r="AF82">
        <v>1.2</v>
      </c>
      <c r="AG82">
        <v>108.4</v>
      </c>
      <c r="AH82">
        <v>22.2</v>
      </c>
      <c r="AI82">
        <v>31.8</v>
      </c>
      <c r="AJ82">
        <v>55.5</v>
      </c>
      <c r="AK82">
        <v>6.8</v>
      </c>
      <c r="AL82">
        <v>25.3</v>
      </c>
      <c r="AM82">
        <v>4.4800000000000004</v>
      </c>
      <c r="AN82">
        <v>0.9</v>
      </c>
      <c r="AO82">
        <v>3.94</v>
      </c>
      <c r="AP82">
        <v>0.6</v>
      </c>
      <c r="AQ82">
        <v>3.45</v>
      </c>
      <c r="AR82">
        <v>0.69</v>
      </c>
      <c r="AS82">
        <v>2.1</v>
      </c>
      <c r="AT82">
        <v>0.32</v>
      </c>
      <c r="AU82">
        <v>2.2400000000000002</v>
      </c>
      <c r="AV82">
        <v>0.33</v>
      </c>
      <c r="AW82">
        <v>2.2000000000000002</v>
      </c>
      <c r="AX82">
        <v>1.53</v>
      </c>
      <c r="AY82">
        <v>10.199999999999999</v>
      </c>
      <c r="AZ82">
        <v>37.1</v>
      </c>
      <c r="BA82">
        <v>10.3</v>
      </c>
      <c r="BB82">
        <v>136</v>
      </c>
      <c r="BC82">
        <v>67.599999999999994</v>
      </c>
      <c r="BD82">
        <v>14.1</v>
      </c>
      <c r="BE82">
        <v>0.8</v>
      </c>
      <c r="BF82">
        <v>1.7</v>
      </c>
      <c r="BG82">
        <v>0.2</v>
      </c>
      <c r="BH82">
        <v>0.2</v>
      </c>
      <c r="BI82" t="s">
        <v>492</v>
      </c>
      <c r="BJ82">
        <v>0.1</v>
      </c>
      <c r="BK82">
        <v>2.2999999999999998</v>
      </c>
      <c r="BL82">
        <v>4</v>
      </c>
    </row>
    <row r="83" spans="1:64" x14ac:dyDescent="0.25">
      <c r="A83" t="s">
        <v>140</v>
      </c>
      <c r="B83" t="s">
        <v>73</v>
      </c>
      <c r="C83">
        <v>56.93</v>
      </c>
      <c r="D83">
        <v>14.62</v>
      </c>
      <c r="E83">
        <v>5.86</v>
      </c>
      <c r="F83">
        <v>2.97</v>
      </c>
      <c r="G83">
        <v>3.23</v>
      </c>
      <c r="H83">
        <v>0.56000000000000005</v>
      </c>
      <c r="I83">
        <v>2.84</v>
      </c>
      <c r="J83">
        <v>0.6</v>
      </c>
      <c r="K83">
        <v>0.09</v>
      </c>
      <c r="L83">
        <v>0.04</v>
      </c>
      <c r="M83">
        <v>1.2999999999999999E-2</v>
      </c>
      <c r="N83">
        <v>81</v>
      </c>
      <c r="O83">
        <v>16</v>
      </c>
      <c r="P83">
        <v>11.8</v>
      </c>
      <c r="Q83">
        <v>99.58</v>
      </c>
      <c r="R83">
        <v>2135</v>
      </c>
      <c r="S83" t="s">
        <v>491</v>
      </c>
      <c r="T83">
        <v>15.5</v>
      </c>
      <c r="U83">
        <v>9</v>
      </c>
      <c r="V83">
        <v>16.8</v>
      </c>
      <c r="W83">
        <v>2.7</v>
      </c>
      <c r="X83">
        <v>8.8000000000000007</v>
      </c>
      <c r="Y83">
        <v>145.9</v>
      </c>
      <c r="Z83">
        <v>3</v>
      </c>
      <c r="AA83">
        <v>224.2</v>
      </c>
      <c r="AB83">
        <v>0.7</v>
      </c>
      <c r="AC83">
        <v>9.6</v>
      </c>
      <c r="AD83">
        <v>6.4</v>
      </c>
      <c r="AE83">
        <v>347</v>
      </c>
      <c r="AF83">
        <v>1.8</v>
      </c>
      <c r="AG83">
        <v>107</v>
      </c>
      <c r="AH83">
        <v>23</v>
      </c>
      <c r="AI83">
        <v>30.9</v>
      </c>
      <c r="AJ83">
        <v>55</v>
      </c>
      <c r="AK83">
        <v>6.82</v>
      </c>
      <c r="AL83">
        <v>26.8</v>
      </c>
      <c r="AM83">
        <v>4.53</v>
      </c>
      <c r="AN83">
        <v>0.92</v>
      </c>
      <c r="AO83">
        <v>4.08</v>
      </c>
      <c r="AP83">
        <v>0.65</v>
      </c>
      <c r="AQ83">
        <v>3.77</v>
      </c>
      <c r="AR83">
        <v>0.72</v>
      </c>
      <c r="AS83">
        <v>2.2400000000000002</v>
      </c>
      <c r="AT83">
        <v>0.34</v>
      </c>
      <c r="AU83">
        <v>2.14</v>
      </c>
      <c r="AV83">
        <v>0.35</v>
      </c>
      <c r="AW83">
        <v>3.47</v>
      </c>
      <c r="AX83">
        <v>1.32</v>
      </c>
      <c r="AY83">
        <v>11.7</v>
      </c>
      <c r="AZ83">
        <v>38.9</v>
      </c>
      <c r="BA83">
        <v>8.6999999999999993</v>
      </c>
      <c r="BB83">
        <v>150</v>
      </c>
      <c r="BC83">
        <v>67.5</v>
      </c>
      <c r="BD83">
        <v>11.2</v>
      </c>
      <c r="BE83">
        <v>1.1000000000000001</v>
      </c>
      <c r="BF83">
        <v>1.4</v>
      </c>
      <c r="BG83">
        <v>0.3</v>
      </c>
      <c r="BH83">
        <v>0.2</v>
      </c>
      <c r="BI83" t="s">
        <v>492</v>
      </c>
      <c r="BJ83">
        <v>0.09</v>
      </c>
      <c r="BK83">
        <v>2.4</v>
      </c>
      <c r="BL83">
        <v>4.5</v>
      </c>
    </row>
    <row r="84" spans="1:64" x14ac:dyDescent="0.25">
      <c r="A84" t="s">
        <v>141</v>
      </c>
      <c r="B84" t="s">
        <v>73</v>
      </c>
      <c r="C84">
        <v>63.38</v>
      </c>
      <c r="D84">
        <v>14.94</v>
      </c>
      <c r="E84">
        <v>5.0999999999999996</v>
      </c>
      <c r="F84">
        <v>1.66</v>
      </c>
      <c r="G84">
        <v>0.24</v>
      </c>
      <c r="H84">
        <v>0.59</v>
      </c>
      <c r="I84">
        <v>2.76</v>
      </c>
      <c r="J84">
        <v>0.64</v>
      </c>
      <c r="K84">
        <v>0.1</v>
      </c>
      <c r="L84">
        <v>0.02</v>
      </c>
      <c r="M84">
        <v>1.2E-2</v>
      </c>
      <c r="N84">
        <v>89</v>
      </c>
      <c r="O84">
        <v>16</v>
      </c>
      <c r="P84">
        <v>10.1</v>
      </c>
      <c r="Q84">
        <v>99.58</v>
      </c>
      <c r="R84">
        <v>2191</v>
      </c>
      <c r="S84">
        <v>5</v>
      </c>
      <c r="T84">
        <v>18</v>
      </c>
      <c r="U84">
        <v>9.9</v>
      </c>
      <c r="V84">
        <v>17.7</v>
      </c>
      <c r="W84">
        <v>3.1</v>
      </c>
      <c r="X84">
        <v>9.6999999999999993</v>
      </c>
      <c r="Y84">
        <v>148.30000000000001</v>
      </c>
      <c r="Z84">
        <v>2</v>
      </c>
      <c r="AA84">
        <v>166.4</v>
      </c>
      <c r="AB84">
        <v>0.6</v>
      </c>
      <c r="AC84">
        <v>9.6999999999999993</v>
      </c>
      <c r="AD84">
        <v>8.6</v>
      </c>
      <c r="AE84">
        <v>277</v>
      </c>
      <c r="AF84">
        <v>1.1000000000000001</v>
      </c>
      <c r="AG84">
        <v>116.6</v>
      </c>
      <c r="AH84">
        <v>24.1</v>
      </c>
      <c r="AI84">
        <v>33</v>
      </c>
      <c r="AJ84">
        <v>58.5</v>
      </c>
      <c r="AK84">
        <v>7.11</v>
      </c>
      <c r="AL84">
        <v>26.6</v>
      </c>
      <c r="AM84">
        <v>4.8499999999999996</v>
      </c>
      <c r="AN84">
        <v>0.94</v>
      </c>
      <c r="AO84">
        <v>4.47</v>
      </c>
      <c r="AP84">
        <v>0.66</v>
      </c>
      <c r="AQ84">
        <v>3.86</v>
      </c>
      <c r="AR84">
        <v>0.74</v>
      </c>
      <c r="AS84">
        <v>2.46</v>
      </c>
      <c r="AT84">
        <v>0.36</v>
      </c>
      <c r="AU84">
        <v>2.38</v>
      </c>
      <c r="AV84">
        <v>0.36</v>
      </c>
      <c r="AW84">
        <v>2.68</v>
      </c>
      <c r="AX84">
        <v>1.54</v>
      </c>
      <c r="AY84">
        <v>15.6</v>
      </c>
      <c r="AZ84">
        <v>48.7</v>
      </c>
      <c r="BA84">
        <v>11.4</v>
      </c>
      <c r="BB84">
        <v>152</v>
      </c>
      <c r="BC84">
        <v>76.5</v>
      </c>
      <c r="BD84">
        <v>14.8</v>
      </c>
      <c r="BE84">
        <v>0.9</v>
      </c>
      <c r="BF84">
        <v>1.7</v>
      </c>
      <c r="BG84">
        <v>0.2</v>
      </c>
      <c r="BH84">
        <v>0.2</v>
      </c>
      <c r="BI84" t="s">
        <v>492</v>
      </c>
      <c r="BJ84">
        <v>0.1</v>
      </c>
      <c r="BK84">
        <v>2.6</v>
      </c>
      <c r="BL84">
        <v>4.2</v>
      </c>
    </row>
    <row r="85" spans="1:64" x14ac:dyDescent="0.25">
      <c r="A85" t="s">
        <v>142</v>
      </c>
      <c r="B85" t="s">
        <v>73</v>
      </c>
      <c r="C85">
        <v>61.39</v>
      </c>
      <c r="D85">
        <v>15.23</v>
      </c>
      <c r="E85">
        <v>5.84</v>
      </c>
      <c r="F85">
        <v>1.85</v>
      </c>
      <c r="G85">
        <v>0.42</v>
      </c>
      <c r="H85">
        <v>0.56999999999999995</v>
      </c>
      <c r="I85">
        <v>2.91</v>
      </c>
      <c r="J85">
        <v>0.63</v>
      </c>
      <c r="K85">
        <v>0.11</v>
      </c>
      <c r="L85">
        <v>0.03</v>
      </c>
      <c r="M85">
        <v>1.2E-2</v>
      </c>
      <c r="N85">
        <v>114</v>
      </c>
      <c r="O85">
        <v>16</v>
      </c>
      <c r="P85">
        <v>10.6</v>
      </c>
      <c r="Q85">
        <v>99.58</v>
      </c>
      <c r="R85">
        <v>2118</v>
      </c>
      <c r="S85">
        <v>3</v>
      </c>
      <c r="T85">
        <v>21.5</v>
      </c>
      <c r="U85">
        <v>9.1999999999999993</v>
      </c>
      <c r="V85">
        <v>17</v>
      </c>
      <c r="W85">
        <v>2.9</v>
      </c>
      <c r="X85">
        <v>9.1</v>
      </c>
      <c r="Y85">
        <v>152.19999999999999</v>
      </c>
      <c r="Z85">
        <v>2</v>
      </c>
      <c r="AA85">
        <v>168.8</v>
      </c>
      <c r="AB85">
        <v>0.6</v>
      </c>
      <c r="AC85">
        <v>9.5</v>
      </c>
      <c r="AD85">
        <v>10.3</v>
      </c>
      <c r="AE85">
        <v>274</v>
      </c>
      <c r="AF85">
        <v>1</v>
      </c>
      <c r="AG85">
        <v>108.9</v>
      </c>
      <c r="AH85">
        <v>23.1</v>
      </c>
      <c r="AI85">
        <v>31.3</v>
      </c>
      <c r="AJ85">
        <v>56.7</v>
      </c>
      <c r="AK85">
        <v>6.93</v>
      </c>
      <c r="AL85">
        <v>26.3</v>
      </c>
      <c r="AM85">
        <v>4.83</v>
      </c>
      <c r="AN85">
        <v>1.03</v>
      </c>
      <c r="AO85">
        <v>4.2699999999999996</v>
      </c>
      <c r="AP85">
        <v>0.64</v>
      </c>
      <c r="AQ85">
        <v>3.65</v>
      </c>
      <c r="AR85">
        <v>0.73</v>
      </c>
      <c r="AS85">
        <v>2.1800000000000002</v>
      </c>
      <c r="AT85">
        <v>0.32</v>
      </c>
      <c r="AU85">
        <v>2.2200000000000002</v>
      </c>
      <c r="AV85">
        <v>0.34</v>
      </c>
      <c r="AW85">
        <v>2.89</v>
      </c>
      <c r="AX85">
        <v>1.83</v>
      </c>
      <c r="AY85">
        <v>17.7</v>
      </c>
      <c r="AZ85">
        <v>51.6</v>
      </c>
      <c r="BA85">
        <v>16.399999999999999</v>
      </c>
      <c r="BB85">
        <v>232</v>
      </c>
      <c r="BC85">
        <v>92</v>
      </c>
      <c r="BD85">
        <v>22.8</v>
      </c>
      <c r="BE85">
        <v>1.2</v>
      </c>
      <c r="BF85">
        <v>1.9</v>
      </c>
      <c r="BG85">
        <v>0.2</v>
      </c>
      <c r="BH85">
        <v>0.3</v>
      </c>
      <c r="BI85" t="s">
        <v>492</v>
      </c>
      <c r="BJ85">
        <v>0.11</v>
      </c>
      <c r="BK85">
        <v>2</v>
      </c>
      <c r="BL85">
        <v>5.2</v>
      </c>
    </row>
    <row r="86" spans="1:64" x14ac:dyDescent="0.25">
      <c r="A86" t="s">
        <v>143</v>
      </c>
      <c r="B86" t="s">
        <v>73</v>
      </c>
      <c r="C86">
        <v>60.29</v>
      </c>
      <c r="D86">
        <v>15.93</v>
      </c>
      <c r="E86">
        <v>5.85</v>
      </c>
      <c r="F86">
        <v>2.0499999999999998</v>
      </c>
      <c r="G86">
        <v>0.39</v>
      </c>
      <c r="H86">
        <v>0.59</v>
      </c>
      <c r="I86">
        <v>3.04</v>
      </c>
      <c r="J86">
        <v>0.64</v>
      </c>
      <c r="K86">
        <v>0.09</v>
      </c>
      <c r="L86">
        <v>0.03</v>
      </c>
      <c r="M86">
        <v>1.2999999999999999E-2</v>
      </c>
      <c r="N86">
        <v>86</v>
      </c>
      <c r="O86">
        <v>17</v>
      </c>
      <c r="P86">
        <v>10.7</v>
      </c>
      <c r="Q86">
        <v>99.58</v>
      </c>
      <c r="R86">
        <v>2231</v>
      </c>
      <c r="S86">
        <v>3</v>
      </c>
      <c r="T86">
        <v>17.2</v>
      </c>
      <c r="U86">
        <v>9.3000000000000007</v>
      </c>
      <c r="V86">
        <v>18.899999999999999</v>
      </c>
      <c r="W86">
        <v>3</v>
      </c>
      <c r="X86">
        <v>9.1</v>
      </c>
      <c r="Y86">
        <v>159.9</v>
      </c>
      <c r="Z86">
        <v>3</v>
      </c>
      <c r="AA86">
        <v>177.3</v>
      </c>
      <c r="AB86">
        <v>0.8</v>
      </c>
      <c r="AC86">
        <v>10.199999999999999</v>
      </c>
      <c r="AD86">
        <v>8.5</v>
      </c>
      <c r="AE86">
        <v>251</v>
      </c>
      <c r="AF86">
        <v>1.3</v>
      </c>
      <c r="AG86">
        <v>112.9</v>
      </c>
      <c r="AH86">
        <v>22.8</v>
      </c>
      <c r="AI86">
        <v>33.6</v>
      </c>
      <c r="AJ86">
        <v>60.6</v>
      </c>
      <c r="AK86">
        <v>7.18</v>
      </c>
      <c r="AL86">
        <v>27</v>
      </c>
      <c r="AM86">
        <v>4.95</v>
      </c>
      <c r="AN86">
        <v>0.99</v>
      </c>
      <c r="AO86">
        <v>4.08</v>
      </c>
      <c r="AP86">
        <v>0.62</v>
      </c>
      <c r="AQ86">
        <v>3.73</v>
      </c>
      <c r="AR86">
        <v>0.73</v>
      </c>
      <c r="AS86">
        <v>2.3199999999999998</v>
      </c>
      <c r="AT86">
        <v>0.32</v>
      </c>
      <c r="AU86">
        <v>2.17</v>
      </c>
      <c r="AV86">
        <v>0.34</v>
      </c>
      <c r="AW86">
        <v>2.82</v>
      </c>
      <c r="AX86">
        <v>1.3</v>
      </c>
      <c r="AY86">
        <v>15.8</v>
      </c>
      <c r="AZ86">
        <v>39</v>
      </c>
      <c r="BA86">
        <v>11</v>
      </c>
      <c r="BB86">
        <v>181</v>
      </c>
      <c r="BC86">
        <v>69.7</v>
      </c>
      <c r="BD86">
        <v>12.7</v>
      </c>
      <c r="BE86">
        <v>0.8</v>
      </c>
      <c r="BF86">
        <v>1.3</v>
      </c>
      <c r="BG86">
        <v>0.2</v>
      </c>
      <c r="BH86">
        <v>0.2</v>
      </c>
      <c r="BI86" t="s">
        <v>492</v>
      </c>
      <c r="BJ86">
        <v>0.08</v>
      </c>
      <c r="BK86">
        <v>2</v>
      </c>
      <c r="BL86">
        <v>3.8</v>
      </c>
    </row>
    <row r="87" spans="1:64" x14ac:dyDescent="0.25">
      <c r="A87" t="s">
        <v>144</v>
      </c>
      <c r="B87" t="s">
        <v>73</v>
      </c>
      <c r="C87">
        <v>63.53</v>
      </c>
      <c r="D87">
        <v>15.01</v>
      </c>
      <c r="E87">
        <v>5.07</v>
      </c>
      <c r="F87">
        <v>1.62</v>
      </c>
      <c r="G87">
        <v>0.35</v>
      </c>
      <c r="H87">
        <v>0.62</v>
      </c>
      <c r="I87">
        <v>2.88</v>
      </c>
      <c r="J87">
        <v>0.65</v>
      </c>
      <c r="K87">
        <v>0.09</v>
      </c>
      <c r="L87">
        <v>0.02</v>
      </c>
      <c r="M87">
        <v>1.2999999999999999E-2</v>
      </c>
      <c r="N87">
        <v>85</v>
      </c>
      <c r="O87">
        <v>16</v>
      </c>
      <c r="P87">
        <v>9.6999999999999993</v>
      </c>
      <c r="Q87">
        <v>99.6</v>
      </c>
      <c r="R87">
        <v>2065</v>
      </c>
      <c r="S87">
        <v>3</v>
      </c>
      <c r="T87">
        <v>15.6</v>
      </c>
      <c r="U87">
        <v>9.3000000000000007</v>
      </c>
      <c r="V87">
        <v>17.2</v>
      </c>
      <c r="W87">
        <v>2.9</v>
      </c>
      <c r="X87">
        <v>9.5</v>
      </c>
      <c r="Y87">
        <v>147.30000000000001</v>
      </c>
      <c r="Z87">
        <v>2</v>
      </c>
      <c r="AA87">
        <v>160.4</v>
      </c>
      <c r="AB87">
        <v>0.7</v>
      </c>
      <c r="AC87">
        <v>9.6999999999999993</v>
      </c>
      <c r="AD87">
        <v>8.1999999999999993</v>
      </c>
      <c r="AE87">
        <v>263</v>
      </c>
      <c r="AF87">
        <v>1.1000000000000001</v>
      </c>
      <c r="AG87">
        <v>112.7</v>
      </c>
      <c r="AH87">
        <v>20.9</v>
      </c>
      <c r="AI87">
        <v>31.6</v>
      </c>
      <c r="AJ87">
        <v>55.7</v>
      </c>
      <c r="AK87">
        <v>6.65</v>
      </c>
      <c r="AL87">
        <v>23</v>
      </c>
      <c r="AM87">
        <v>4.55</v>
      </c>
      <c r="AN87">
        <v>0.95</v>
      </c>
      <c r="AO87">
        <v>3.74</v>
      </c>
      <c r="AP87">
        <v>0.59</v>
      </c>
      <c r="AQ87">
        <v>3.43</v>
      </c>
      <c r="AR87">
        <v>0.69</v>
      </c>
      <c r="AS87">
        <v>2.12</v>
      </c>
      <c r="AT87">
        <v>0.31</v>
      </c>
      <c r="AU87">
        <v>1.99</v>
      </c>
      <c r="AV87">
        <v>0.34</v>
      </c>
      <c r="AW87">
        <v>2.57</v>
      </c>
      <c r="AX87">
        <v>1.8</v>
      </c>
      <c r="AY87">
        <v>13.7</v>
      </c>
      <c r="AZ87">
        <v>39.700000000000003</v>
      </c>
      <c r="BA87">
        <v>10.5</v>
      </c>
      <c r="BB87">
        <v>224</v>
      </c>
      <c r="BC87">
        <v>64.3</v>
      </c>
      <c r="BD87">
        <v>12.6</v>
      </c>
      <c r="BE87">
        <v>1.1000000000000001</v>
      </c>
      <c r="BF87">
        <v>1.1000000000000001</v>
      </c>
      <c r="BG87">
        <v>0.3</v>
      </c>
      <c r="BH87">
        <v>0.2</v>
      </c>
      <c r="BI87" t="s">
        <v>492</v>
      </c>
      <c r="BJ87">
        <v>0.1</v>
      </c>
      <c r="BK87">
        <v>2</v>
      </c>
      <c r="BL87">
        <v>4</v>
      </c>
    </row>
    <row r="88" spans="1:64" x14ac:dyDescent="0.25">
      <c r="A88" t="s">
        <v>145</v>
      </c>
      <c r="B88" t="s">
        <v>73</v>
      </c>
      <c r="C88">
        <v>62.02</v>
      </c>
      <c r="D88">
        <v>15.34</v>
      </c>
      <c r="E88">
        <v>5.58</v>
      </c>
      <c r="F88">
        <v>1.93</v>
      </c>
      <c r="G88">
        <v>0.5</v>
      </c>
      <c r="H88">
        <v>0.65</v>
      </c>
      <c r="I88">
        <v>2.88</v>
      </c>
      <c r="J88">
        <v>0.63</v>
      </c>
      <c r="K88">
        <v>0.08</v>
      </c>
      <c r="L88">
        <v>0.03</v>
      </c>
      <c r="M88">
        <v>1.2999999999999999E-2</v>
      </c>
      <c r="N88">
        <v>88</v>
      </c>
      <c r="O88">
        <v>16</v>
      </c>
      <c r="P88">
        <v>9.9</v>
      </c>
      <c r="Q88">
        <v>99.61</v>
      </c>
      <c r="R88">
        <v>2036</v>
      </c>
      <c r="S88">
        <v>1</v>
      </c>
      <c r="T88">
        <v>16.600000000000001</v>
      </c>
      <c r="U88">
        <v>8.8000000000000007</v>
      </c>
      <c r="V88">
        <v>18.5</v>
      </c>
      <c r="W88">
        <v>2.9</v>
      </c>
      <c r="X88">
        <v>8.9</v>
      </c>
      <c r="Y88">
        <v>145.1</v>
      </c>
      <c r="Z88">
        <v>3</v>
      </c>
      <c r="AA88">
        <v>158.69999999999999</v>
      </c>
      <c r="AB88">
        <v>0.5</v>
      </c>
      <c r="AC88">
        <v>8.9</v>
      </c>
      <c r="AD88">
        <v>5.9</v>
      </c>
      <c r="AE88">
        <v>343</v>
      </c>
      <c r="AF88">
        <v>1.1000000000000001</v>
      </c>
      <c r="AG88">
        <v>103</v>
      </c>
      <c r="AH88">
        <v>20.6</v>
      </c>
      <c r="AI88">
        <v>30.5</v>
      </c>
      <c r="AJ88">
        <v>54.6</v>
      </c>
      <c r="AK88">
        <v>6.37</v>
      </c>
      <c r="AL88">
        <v>23.6</v>
      </c>
      <c r="AM88">
        <v>4.28</v>
      </c>
      <c r="AN88">
        <v>0.83</v>
      </c>
      <c r="AO88">
        <v>3.53</v>
      </c>
      <c r="AP88">
        <v>0.56999999999999995</v>
      </c>
      <c r="AQ88">
        <v>3.25</v>
      </c>
      <c r="AR88">
        <v>0.68</v>
      </c>
      <c r="AS88">
        <v>2.0299999999999998</v>
      </c>
      <c r="AT88">
        <v>0.28999999999999998</v>
      </c>
      <c r="AU88">
        <v>2.0699999999999998</v>
      </c>
      <c r="AV88">
        <v>0.32</v>
      </c>
      <c r="AW88">
        <v>2.57</v>
      </c>
      <c r="AX88">
        <v>1.43</v>
      </c>
      <c r="AY88">
        <v>11.7</v>
      </c>
      <c r="AZ88">
        <v>37.299999999999997</v>
      </c>
      <c r="BA88">
        <v>10.4</v>
      </c>
      <c r="BB88">
        <v>164</v>
      </c>
      <c r="BC88">
        <v>66.8</v>
      </c>
      <c r="BD88">
        <v>12.7</v>
      </c>
      <c r="BE88">
        <v>0.9</v>
      </c>
      <c r="BF88">
        <v>1.9</v>
      </c>
      <c r="BG88">
        <v>0.3</v>
      </c>
      <c r="BH88">
        <v>0.1</v>
      </c>
      <c r="BI88">
        <v>3.2</v>
      </c>
      <c r="BJ88">
        <v>7.0000000000000007E-2</v>
      </c>
      <c r="BK88">
        <v>2.1</v>
      </c>
      <c r="BL88">
        <v>4.3</v>
      </c>
    </row>
    <row r="89" spans="1:64" x14ac:dyDescent="0.25">
      <c r="A89" t="s">
        <v>146</v>
      </c>
      <c r="B89" t="s">
        <v>73</v>
      </c>
      <c r="C89">
        <v>62.64</v>
      </c>
      <c r="D89">
        <v>15.56</v>
      </c>
      <c r="E89">
        <v>5.12</v>
      </c>
      <c r="F89">
        <v>1.75</v>
      </c>
      <c r="G89">
        <v>0.36</v>
      </c>
      <c r="H89">
        <v>0.66</v>
      </c>
      <c r="I89">
        <v>2.97</v>
      </c>
      <c r="J89">
        <v>0.71</v>
      </c>
      <c r="K89">
        <v>0.11</v>
      </c>
      <c r="L89">
        <v>0.03</v>
      </c>
      <c r="M89">
        <v>1.4E-2</v>
      </c>
      <c r="N89">
        <v>96</v>
      </c>
      <c r="O89">
        <v>17</v>
      </c>
      <c r="P89">
        <v>9.6</v>
      </c>
      <c r="Q89">
        <v>99.56</v>
      </c>
      <c r="R89">
        <v>2062</v>
      </c>
      <c r="S89">
        <v>2</v>
      </c>
      <c r="T89">
        <v>16.8</v>
      </c>
      <c r="U89">
        <v>9.1999999999999993</v>
      </c>
      <c r="V89">
        <v>18.8</v>
      </c>
      <c r="W89">
        <v>3.3</v>
      </c>
      <c r="X89">
        <v>10.1</v>
      </c>
      <c r="Y89">
        <v>148</v>
      </c>
      <c r="Z89">
        <v>3</v>
      </c>
      <c r="AA89">
        <v>157.30000000000001</v>
      </c>
      <c r="AB89">
        <v>0.7</v>
      </c>
      <c r="AC89">
        <v>9.4</v>
      </c>
      <c r="AD89">
        <v>6.1</v>
      </c>
      <c r="AE89">
        <v>545</v>
      </c>
      <c r="AF89">
        <v>1.5</v>
      </c>
      <c r="AG89">
        <v>115.5</v>
      </c>
      <c r="AH89">
        <v>26.3</v>
      </c>
      <c r="AI89">
        <v>32</v>
      </c>
      <c r="AJ89">
        <v>57.7</v>
      </c>
      <c r="AK89">
        <v>7.23</v>
      </c>
      <c r="AL89">
        <v>26.7</v>
      </c>
      <c r="AM89">
        <v>4.8499999999999996</v>
      </c>
      <c r="AN89">
        <v>1.03</v>
      </c>
      <c r="AO89">
        <v>4.55</v>
      </c>
      <c r="AP89">
        <v>0.7</v>
      </c>
      <c r="AQ89">
        <v>4.04</v>
      </c>
      <c r="AR89">
        <v>0.76</v>
      </c>
      <c r="AS89">
        <v>2.37</v>
      </c>
      <c r="AT89">
        <v>0.35</v>
      </c>
      <c r="AU89">
        <v>2.33</v>
      </c>
      <c r="AV89">
        <v>0.35</v>
      </c>
      <c r="AW89">
        <v>2.46</v>
      </c>
      <c r="AX89">
        <v>1.38</v>
      </c>
      <c r="AY89">
        <v>13.3</v>
      </c>
      <c r="AZ89">
        <v>36.1</v>
      </c>
      <c r="BA89">
        <v>10.5</v>
      </c>
      <c r="BB89">
        <v>243</v>
      </c>
      <c r="BC89">
        <v>72.7</v>
      </c>
      <c r="BD89">
        <v>15.4</v>
      </c>
      <c r="BE89">
        <v>1.7</v>
      </c>
      <c r="BF89">
        <v>2.2000000000000002</v>
      </c>
      <c r="BG89">
        <v>0.3</v>
      </c>
      <c r="BH89">
        <v>0.2</v>
      </c>
      <c r="BI89">
        <v>2.1</v>
      </c>
      <c r="BJ89">
        <v>0.08</v>
      </c>
      <c r="BK89">
        <v>1.9</v>
      </c>
      <c r="BL89">
        <v>5.2</v>
      </c>
    </row>
    <row r="90" spans="1:64" x14ac:dyDescent="0.25">
      <c r="A90" t="s">
        <v>147</v>
      </c>
      <c r="B90" t="s">
        <v>73</v>
      </c>
      <c r="C90">
        <v>52.76</v>
      </c>
      <c r="D90">
        <v>13.76</v>
      </c>
      <c r="E90">
        <v>7.54</v>
      </c>
      <c r="F90">
        <v>3.62</v>
      </c>
      <c r="G90">
        <v>3.88</v>
      </c>
      <c r="H90">
        <v>0.56999999999999995</v>
      </c>
      <c r="I90">
        <v>2.62</v>
      </c>
      <c r="J90">
        <v>0.59</v>
      </c>
      <c r="K90">
        <v>0.08</v>
      </c>
      <c r="L90">
        <v>7.0000000000000007E-2</v>
      </c>
      <c r="M90">
        <v>1.2E-2</v>
      </c>
      <c r="N90">
        <v>84</v>
      </c>
      <c r="O90">
        <v>15</v>
      </c>
      <c r="P90">
        <v>14.1</v>
      </c>
      <c r="Q90">
        <v>99.6</v>
      </c>
      <c r="R90">
        <v>1975</v>
      </c>
      <c r="S90">
        <v>4</v>
      </c>
      <c r="T90">
        <v>15.8</v>
      </c>
      <c r="U90">
        <v>7.8</v>
      </c>
      <c r="V90">
        <v>16.2</v>
      </c>
      <c r="W90">
        <v>2.8</v>
      </c>
      <c r="X90">
        <v>8.9</v>
      </c>
      <c r="Y90">
        <v>125.9</v>
      </c>
      <c r="Z90">
        <v>3</v>
      </c>
      <c r="AA90">
        <v>222.1</v>
      </c>
      <c r="AB90">
        <v>0.6</v>
      </c>
      <c r="AC90">
        <v>8.3000000000000007</v>
      </c>
      <c r="AD90">
        <v>6</v>
      </c>
      <c r="AE90">
        <v>201</v>
      </c>
      <c r="AF90">
        <v>0.9</v>
      </c>
      <c r="AG90">
        <v>99.5</v>
      </c>
      <c r="AH90">
        <v>22.8</v>
      </c>
      <c r="AI90">
        <v>29.1</v>
      </c>
      <c r="AJ90">
        <v>50.6</v>
      </c>
      <c r="AK90">
        <v>6.26</v>
      </c>
      <c r="AL90">
        <v>23.2</v>
      </c>
      <c r="AM90">
        <v>4.17</v>
      </c>
      <c r="AN90">
        <v>0.91</v>
      </c>
      <c r="AO90">
        <v>4.04</v>
      </c>
      <c r="AP90">
        <v>0.62</v>
      </c>
      <c r="AQ90">
        <v>3.84</v>
      </c>
      <c r="AR90">
        <v>0.69</v>
      </c>
      <c r="AS90">
        <v>2.0699999999999998</v>
      </c>
      <c r="AT90">
        <v>0.33</v>
      </c>
      <c r="AU90">
        <v>2.14</v>
      </c>
      <c r="AV90">
        <v>0.33</v>
      </c>
      <c r="AW90">
        <v>3.97</v>
      </c>
      <c r="AX90">
        <v>1.28</v>
      </c>
      <c r="AY90">
        <v>12.7</v>
      </c>
      <c r="AZ90">
        <v>35.6</v>
      </c>
      <c r="BA90">
        <v>11.8</v>
      </c>
      <c r="BB90">
        <v>217</v>
      </c>
      <c r="BC90">
        <v>55.7</v>
      </c>
      <c r="BD90">
        <v>13.5</v>
      </c>
      <c r="BE90">
        <v>0.9</v>
      </c>
      <c r="BF90">
        <v>1.8</v>
      </c>
      <c r="BG90">
        <v>0.2</v>
      </c>
      <c r="BH90">
        <v>0.2</v>
      </c>
      <c r="BI90">
        <v>1</v>
      </c>
      <c r="BJ90">
        <v>0.09</v>
      </c>
      <c r="BK90">
        <v>1.5</v>
      </c>
      <c r="BL90">
        <v>3.9</v>
      </c>
    </row>
    <row r="91" spans="1:64" x14ac:dyDescent="0.25">
      <c r="A91" t="s">
        <v>148</v>
      </c>
      <c r="B91" t="s">
        <v>73</v>
      </c>
      <c r="C91">
        <v>66.69</v>
      </c>
      <c r="D91">
        <v>14.83</v>
      </c>
      <c r="E91">
        <v>3.38</v>
      </c>
      <c r="F91">
        <v>1.21</v>
      </c>
      <c r="G91">
        <v>0.33</v>
      </c>
      <c r="H91">
        <v>0.65</v>
      </c>
      <c r="I91">
        <v>2.8</v>
      </c>
      <c r="J91">
        <v>0.7</v>
      </c>
      <c r="K91">
        <v>0.08</v>
      </c>
      <c r="L91" t="s">
        <v>493</v>
      </c>
      <c r="M91">
        <v>1.4E-2</v>
      </c>
      <c r="N91">
        <v>105</v>
      </c>
      <c r="O91">
        <v>15</v>
      </c>
      <c r="P91">
        <v>8.8000000000000007</v>
      </c>
      <c r="Q91">
        <v>99.54</v>
      </c>
      <c r="R91">
        <v>2005</v>
      </c>
      <c r="S91">
        <v>3</v>
      </c>
      <c r="T91">
        <v>16.7</v>
      </c>
      <c r="U91">
        <v>8.6999999999999993</v>
      </c>
      <c r="V91">
        <v>18.5</v>
      </c>
      <c r="W91">
        <v>3.2</v>
      </c>
      <c r="X91">
        <v>9.9</v>
      </c>
      <c r="Y91">
        <v>140.80000000000001</v>
      </c>
      <c r="Z91">
        <v>2</v>
      </c>
      <c r="AA91">
        <v>154.80000000000001</v>
      </c>
      <c r="AB91">
        <v>0.6</v>
      </c>
      <c r="AC91">
        <v>9.5</v>
      </c>
      <c r="AD91">
        <v>6.6</v>
      </c>
      <c r="AE91">
        <v>652</v>
      </c>
      <c r="AF91">
        <v>1.3</v>
      </c>
      <c r="AG91">
        <v>119.3</v>
      </c>
      <c r="AH91">
        <v>22</v>
      </c>
      <c r="AI91">
        <v>32.5</v>
      </c>
      <c r="AJ91">
        <v>56.9</v>
      </c>
      <c r="AK91">
        <v>7.02</v>
      </c>
      <c r="AL91">
        <v>26.2</v>
      </c>
      <c r="AM91">
        <v>4.57</v>
      </c>
      <c r="AN91">
        <v>0.95</v>
      </c>
      <c r="AO91">
        <v>4.2699999999999996</v>
      </c>
      <c r="AP91">
        <v>0.64</v>
      </c>
      <c r="AQ91">
        <v>3.85</v>
      </c>
      <c r="AR91">
        <v>0.73</v>
      </c>
      <c r="AS91">
        <v>2.13</v>
      </c>
      <c r="AT91">
        <v>0.34</v>
      </c>
      <c r="AU91">
        <v>2.27</v>
      </c>
      <c r="AV91">
        <v>0.34</v>
      </c>
      <c r="AW91">
        <v>2.52</v>
      </c>
      <c r="AX91">
        <v>1.44</v>
      </c>
      <c r="AY91">
        <v>18.600000000000001</v>
      </c>
      <c r="AZ91">
        <v>43.6</v>
      </c>
      <c r="BA91">
        <v>9.1999999999999993</v>
      </c>
      <c r="BB91">
        <v>367</v>
      </c>
      <c r="BC91">
        <v>78.400000000000006</v>
      </c>
      <c r="BD91">
        <v>14.6</v>
      </c>
      <c r="BE91">
        <v>2</v>
      </c>
      <c r="BF91">
        <v>3.3</v>
      </c>
      <c r="BG91">
        <v>0.3</v>
      </c>
      <c r="BH91">
        <v>0.2</v>
      </c>
      <c r="BI91">
        <v>2.2999999999999998</v>
      </c>
      <c r="BJ91">
        <v>0.09</v>
      </c>
      <c r="BK91">
        <v>3.1</v>
      </c>
      <c r="BL91">
        <v>6.9</v>
      </c>
    </row>
    <row r="92" spans="1:64" x14ac:dyDescent="0.25">
      <c r="A92" t="s">
        <v>149</v>
      </c>
      <c r="B92" t="s">
        <v>73</v>
      </c>
      <c r="C92">
        <v>59.91</v>
      </c>
      <c r="D92">
        <v>17.100000000000001</v>
      </c>
      <c r="E92">
        <v>5.81</v>
      </c>
      <c r="F92">
        <v>1.85</v>
      </c>
      <c r="G92">
        <v>0.21</v>
      </c>
      <c r="H92">
        <v>0.64</v>
      </c>
      <c r="I92">
        <v>3.19</v>
      </c>
      <c r="J92">
        <v>0.65</v>
      </c>
      <c r="K92">
        <v>7.0000000000000007E-2</v>
      </c>
      <c r="L92">
        <v>0.03</v>
      </c>
      <c r="M92">
        <v>1.4E-2</v>
      </c>
      <c r="N92">
        <v>92</v>
      </c>
      <c r="O92">
        <v>18</v>
      </c>
      <c r="P92">
        <v>10.1</v>
      </c>
      <c r="Q92">
        <v>99.59</v>
      </c>
      <c r="R92">
        <v>2227</v>
      </c>
      <c r="S92">
        <v>3</v>
      </c>
      <c r="T92">
        <v>17.8</v>
      </c>
      <c r="U92">
        <v>9.6999999999999993</v>
      </c>
      <c r="V92">
        <v>20.8</v>
      </c>
      <c r="W92">
        <v>3</v>
      </c>
      <c r="X92">
        <v>9.4</v>
      </c>
      <c r="Y92">
        <v>162.30000000000001</v>
      </c>
      <c r="Z92">
        <v>3</v>
      </c>
      <c r="AA92">
        <v>170.5</v>
      </c>
      <c r="AB92">
        <v>0.6</v>
      </c>
      <c r="AC92">
        <v>9.6999999999999993</v>
      </c>
      <c r="AD92">
        <v>6</v>
      </c>
      <c r="AE92">
        <v>299</v>
      </c>
      <c r="AF92">
        <v>1.1000000000000001</v>
      </c>
      <c r="AG92">
        <v>111</v>
      </c>
      <c r="AH92">
        <v>21.4</v>
      </c>
      <c r="AI92">
        <v>32.6</v>
      </c>
      <c r="AJ92">
        <v>57.1</v>
      </c>
      <c r="AK92">
        <v>6.92</v>
      </c>
      <c r="AL92">
        <v>25.2</v>
      </c>
      <c r="AM92">
        <v>4.5999999999999996</v>
      </c>
      <c r="AN92">
        <v>0.85</v>
      </c>
      <c r="AO92">
        <v>3.64</v>
      </c>
      <c r="AP92">
        <v>0.6</v>
      </c>
      <c r="AQ92">
        <v>3.61</v>
      </c>
      <c r="AR92">
        <v>0.75</v>
      </c>
      <c r="AS92">
        <v>2.2400000000000002</v>
      </c>
      <c r="AT92">
        <v>0.31</v>
      </c>
      <c r="AU92">
        <v>2.34</v>
      </c>
      <c r="AV92">
        <v>0.35</v>
      </c>
      <c r="AW92">
        <v>2.23</v>
      </c>
      <c r="AX92">
        <v>1.42</v>
      </c>
      <c r="AY92">
        <v>11.5</v>
      </c>
      <c r="AZ92">
        <v>35.6</v>
      </c>
      <c r="BA92">
        <v>13.2</v>
      </c>
      <c r="BB92">
        <v>156</v>
      </c>
      <c r="BC92">
        <v>66</v>
      </c>
      <c r="BD92">
        <v>20</v>
      </c>
      <c r="BE92">
        <v>0.7</v>
      </c>
      <c r="BF92">
        <v>1.8</v>
      </c>
      <c r="BG92">
        <v>0.2</v>
      </c>
      <c r="BH92">
        <v>0.2</v>
      </c>
      <c r="BI92" t="s">
        <v>492</v>
      </c>
      <c r="BJ92">
        <v>0.1</v>
      </c>
      <c r="BK92">
        <v>2.2999999999999998</v>
      </c>
      <c r="BL92">
        <v>3.9</v>
      </c>
    </row>
    <row r="93" spans="1:64" x14ac:dyDescent="0.25">
      <c r="A93" t="s">
        <v>150</v>
      </c>
      <c r="B93" t="s">
        <v>73</v>
      </c>
      <c r="C93">
        <v>61.89</v>
      </c>
      <c r="D93">
        <v>16.91</v>
      </c>
      <c r="E93">
        <v>4.25</v>
      </c>
      <c r="F93">
        <v>1.64</v>
      </c>
      <c r="G93">
        <v>0.68</v>
      </c>
      <c r="H93">
        <v>0.7</v>
      </c>
      <c r="I93">
        <v>3.16</v>
      </c>
      <c r="J93">
        <v>0.73</v>
      </c>
      <c r="K93">
        <v>0.08</v>
      </c>
      <c r="L93">
        <v>0.02</v>
      </c>
      <c r="M93">
        <v>1.4E-2</v>
      </c>
      <c r="N93">
        <v>101</v>
      </c>
      <c r="O93">
        <v>18</v>
      </c>
      <c r="P93">
        <v>9.4</v>
      </c>
      <c r="Q93">
        <v>99.53</v>
      </c>
      <c r="R93">
        <v>2153</v>
      </c>
      <c r="S93">
        <v>2</v>
      </c>
      <c r="T93">
        <v>18.3</v>
      </c>
      <c r="U93">
        <v>10.199999999999999</v>
      </c>
      <c r="V93">
        <v>20.3</v>
      </c>
      <c r="W93">
        <v>3.4</v>
      </c>
      <c r="X93">
        <v>10.4</v>
      </c>
      <c r="Y93">
        <v>165</v>
      </c>
      <c r="Z93">
        <v>3</v>
      </c>
      <c r="AA93">
        <v>176.1</v>
      </c>
      <c r="AB93">
        <v>0.7</v>
      </c>
      <c r="AC93">
        <v>10.6</v>
      </c>
      <c r="AD93">
        <v>6.6</v>
      </c>
      <c r="AE93">
        <v>556</v>
      </c>
      <c r="AF93">
        <v>1.5</v>
      </c>
      <c r="AG93">
        <v>120.6</v>
      </c>
      <c r="AH93">
        <v>23.1</v>
      </c>
      <c r="AI93">
        <v>34.4</v>
      </c>
      <c r="AJ93">
        <v>61.9</v>
      </c>
      <c r="AK93">
        <v>7.3</v>
      </c>
      <c r="AL93">
        <v>27.9</v>
      </c>
      <c r="AM93">
        <v>4.9000000000000004</v>
      </c>
      <c r="AN93">
        <v>1</v>
      </c>
      <c r="AO93">
        <v>4.1399999999999997</v>
      </c>
      <c r="AP93">
        <v>0.63</v>
      </c>
      <c r="AQ93">
        <v>3.6</v>
      </c>
      <c r="AR93">
        <v>0.76</v>
      </c>
      <c r="AS93">
        <v>2.31</v>
      </c>
      <c r="AT93">
        <v>0.35</v>
      </c>
      <c r="AU93">
        <v>2.38</v>
      </c>
      <c r="AV93">
        <v>0.36</v>
      </c>
      <c r="AW93">
        <v>2.31</v>
      </c>
      <c r="AX93">
        <v>1.49</v>
      </c>
      <c r="AY93">
        <v>15.1</v>
      </c>
      <c r="AZ93">
        <v>38.5</v>
      </c>
      <c r="BA93">
        <v>11.8</v>
      </c>
      <c r="BB93">
        <v>307</v>
      </c>
      <c r="BC93">
        <v>70.2</v>
      </c>
      <c r="BD93">
        <v>17.600000000000001</v>
      </c>
      <c r="BE93">
        <v>1.5</v>
      </c>
      <c r="BF93">
        <v>2.6</v>
      </c>
      <c r="BG93">
        <v>0.2</v>
      </c>
      <c r="BH93">
        <v>0.2</v>
      </c>
      <c r="BI93">
        <v>1</v>
      </c>
      <c r="BJ93">
        <v>0.08</v>
      </c>
      <c r="BK93">
        <v>2.2000000000000002</v>
      </c>
      <c r="BL93">
        <v>6</v>
      </c>
    </row>
    <row r="94" spans="1:64" x14ac:dyDescent="0.25">
      <c r="A94" t="s">
        <v>151</v>
      </c>
      <c r="B94" t="s">
        <v>73</v>
      </c>
      <c r="C94">
        <v>58.98</v>
      </c>
      <c r="D94">
        <v>17.440000000000001</v>
      </c>
      <c r="E94">
        <v>6.28</v>
      </c>
      <c r="F94">
        <v>1.87</v>
      </c>
      <c r="G94">
        <v>0.24</v>
      </c>
      <c r="H94">
        <v>0.66</v>
      </c>
      <c r="I94">
        <v>3.19</v>
      </c>
      <c r="J94">
        <v>0.66</v>
      </c>
      <c r="K94">
        <v>7.0000000000000007E-2</v>
      </c>
      <c r="L94">
        <v>0.03</v>
      </c>
      <c r="M94">
        <v>1.4E-2</v>
      </c>
      <c r="N94">
        <v>98</v>
      </c>
      <c r="O94">
        <v>18</v>
      </c>
      <c r="P94">
        <v>10.1</v>
      </c>
      <c r="Q94">
        <v>99.59</v>
      </c>
      <c r="R94">
        <v>2294</v>
      </c>
      <c r="S94">
        <v>2</v>
      </c>
      <c r="T94">
        <v>19.899999999999999</v>
      </c>
      <c r="U94">
        <v>10.5</v>
      </c>
      <c r="V94">
        <v>20.6</v>
      </c>
      <c r="W94">
        <v>3</v>
      </c>
      <c r="X94">
        <v>9.1999999999999993</v>
      </c>
      <c r="Y94">
        <v>165.1</v>
      </c>
      <c r="Z94">
        <v>3</v>
      </c>
      <c r="AA94">
        <v>168.2</v>
      </c>
      <c r="AB94">
        <v>0.7</v>
      </c>
      <c r="AC94">
        <v>9.8000000000000007</v>
      </c>
      <c r="AD94">
        <v>6.5</v>
      </c>
      <c r="AE94">
        <v>279</v>
      </c>
      <c r="AF94">
        <v>1.3</v>
      </c>
      <c r="AG94">
        <v>108.2</v>
      </c>
      <c r="AH94">
        <v>20</v>
      </c>
      <c r="AI94">
        <v>33.700000000000003</v>
      </c>
      <c r="AJ94">
        <v>60</v>
      </c>
      <c r="AK94">
        <v>7.29</v>
      </c>
      <c r="AL94">
        <v>25</v>
      </c>
      <c r="AM94">
        <v>4.47</v>
      </c>
      <c r="AN94">
        <v>0.95</v>
      </c>
      <c r="AO94">
        <v>3.71</v>
      </c>
      <c r="AP94">
        <v>0.55000000000000004</v>
      </c>
      <c r="AQ94">
        <v>3.49</v>
      </c>
      <c r="AR94">
        <v>0.65</v>
      </c>
      <c r="AS94">
        <v>2.06</v>
      </c>
      <c r="AT94">
        <v>0.28999999999999998</v>
      </c>
      <c r="AU94">
        <v>2.12</v>
      </c>
      <c r="AV94">
        <v>0.32</v>
      </c>
      <c r="AW94">
        <v>2.4900000000000002</v>
      </c>
      <c r="AX94">
        <v>1.78</v>
      </c>
      <c r="AY94">
        <v>12.7</v>
      </c>
      <c r="AZ94">
        <v>37.700000000000003</v>
      </c>
      <c r="BA94">
        <v>15</v>
      </c>
      <c r="BB94">
        <v>144</v>
      </c>
      <c r="BC94">
        <v>76.099999999999994</v>
      </c>
      <c r="BD94">
        <v>19.100000000000001</v>
      </c>
      <c r="BE94">
        <v>0.7</v>
      </c>
      <c r="BF94">
        <v>1.9</v>
      </c>
      <c r="BG94">
        <v>0.2</v>
      </c>
      <c r="BH94">
        <v>0.1</v>
      </c>
      <c r="BI94">
        <v>0.9</v>
      </c>
      <c r="BJ94">
        <v>0.1</v>
      </c>
      <c r="BK94">
        <v>2.2000000000000002</v>
      </c>
      <c r="BL94">
        <v>2.5</v>
      </c>
    </row>
    <row r="95" spans="1:64" x14ac:dyDescent="0.25">
      <c r="A95" t="s">
        <v>152</v>
      </c>
      <c r="B95" t="s">
        <v>73</v>
      </c>
      <c r="C95">
        <v>60.53</v>
      </c>
      <c r="D95">
        <v>17</v>
      </c>
      <c r="E95">
        <v>5.52</v>
      </c>
      <c r="F95">
        <v>1.88</v>
      </c>
      <c r="G95">
        <v>0.32</v>
      </c>
      <c r="H95">
        <v>0.64</v>
      </c>
      <c r="I95">
        <v>3.22</v>
      </c>
      <c r="J95">
        <v>0.64</v>
      </c>
      <c r="K95">
        <v>0.09</v>
      </c>
      <c r="L95">
        <v>0.03</v>
      </c>
      <c r="M95">
        <v>1.4E-2</v>
      </c>
      <c r="N95">
        <v>95</v>
      </c>
      <c r="O95">
        <v>18</v>
      </c>
      <c r="P95">
        <v>9.6999999999999993</v>
      </c>
      <c r="Q95">
        <v>99.53</v>
      </c>
      <c r="R95">
        <v>2295</v>
      </c>
      <c r="S95">
        <v>2</v>
      </c>
      <c r="T95">
        <v>18.3</v>
      </c>
      <c r="U95">
        <v>10.7</v>
      </c>
      <c r="V95">
        <v>21.3</v>
      </c>
      <c r="W95">
        <v>2.8</v>
      </c>
      <c r="X95">
        <v>9.6999999999999993</v>
      </c>
      <c r="Y95">
        <v>170.2</v>
      </c>
      <c r="Z95">
        <v>3</v>
      </c>
      <c r="AA95">
        <v>167.6</v>
      </c>
      <c r="AB95">
        <v>0.7</v>
      </c>
      <c r="AC95">
        <v>9.6999999999999993</v>
      </c>
      <c r="AD95">
        <v>5.7</v>
      </c>
      <c r="AE95">
        <v>505</v>
      </c>
      <c r="AF95">
        <v>1.2</v>
      </c>
      <c r="AG95">
        <v>105.1</v>
      </c>
      <c r="AH95">
        <v>22.6</v>
      </c>
      <c r="AI95">
        <v>32.5</v>
      </c>
      <c r="AJ95">
        <v>58.8</v>
      </c>
      <c r="AK95">
        <v>7.17</v>
      </c>
      <c r="AL95">
        <v>26.1</v>
      </c>
      <c r="AM95">
        <v>4.7</v>
      </c>
      <c r="AN95">
        <v>0.99</v>
      </c>
      <c r="AO95">
        <v>4.1100000000000003</v>
      </c>
      <c r="AP95">
        <v>0.62</v>
      </c>
      <c r="AQ95">
        <v>3.75</v>
      </c>
      <c r="AR95">
        <v>0.67</v>
      </c>
      <c r="AS95">
        <v>2.13</v>
      </c>
      <c r="AT95">
        <v>0.32</v>
      </c>
      <c r="AU95">
        <v>2.21</v>
      </c>
      <c r="AV95">
        <v>0.34</v>
      </c>
      <c r="AW95">
        <v>2.2000000000000002</v>
      </c>
      <c r="AX95">
        <v>1.28</v>
      </c>
      <c r="AY95">
        <v>11.9</v>
      </c>
      <c r="AZ95">
        <v>37.5</v>
      </c>
      <c r="BA95">
        <v>13.1</v>
      </c>
      <c r="BB95">
        <v>272</v>
      </c>
      <c r="BC95">
        <v>73.599999999999994</v>
      </c>
      <c r="BD95">
        <v>17.899999999999999</v>
      </c>
      <c r="BE95">
        <v>1.4</v>
      </c>
      <c r="BF95">
        <v>2.7</v>
      </c>
      <c r="BG95">
        <v>0.2</v>
      </c>
      <c r="BH95">
        <v>0.2</v>
      </c>
      <c r="BI95">
        <v>1.1000000000000001</v>
      </c>
      <c r="BJ95">
        <v>0.06</v>
      </c>
      <c r="BK95">
        <v>1.8</v>
      </c>
      <c r="BL95">
        <v>4.7</v>
      </c>
    </row>
    <row r="96" spans="1:64" x14ac:dyDescent="0.25">
      <c r="A96" t="s">
        <v>153</v>
      </c>
      <c r="B96" t="s">
        <v>73</v>
      </c>
      <c r="C96">
        <v>59.45</v>
      </c>
      <c r="D96">
        <v>17.260000000000002</v>
      </c>
      <c r="E96">
        <v>5.85</v>
      </c>
      <c r="F96">
        <v>1.78</v>
      </c>
      <c r="G96">
        <v>0.3</v>
      </c>
      <c r="H96">
        <v>0.63</v>
      </c>
      <c r="I96">
        <v>3.19</v>
      </c>
      <c r="J96">
        <v>0.66</v>
      </c>
      <c r="K96">
        <v>7.0000000000000007E-2</v>
      </c>
      <c r="L96">
        <v>0.03</v>
      </c>
      <c r="M96">
        <v>1.4E-2</v>
      </c>
      <c r="N96">
        <v>101</v>
      </c>
      <c r="O96">
        <v>18</v>
      </c>
      <c r="P96">
        <v>10.3</v>
      </c>
      <c r="Q96">
        <v>99.57</v>
      </c>
      <c r="R96">
        <v>2341</v>
      </c>
      <c r="S96">
        <v>3</v>
      </c>
      <c r="T96">
        <v>20.6</v>
      </c>
      <c r="U96">
        <v>10.8</v>
      </c>
      <c r="V96">
        <v>21.2</v>
      </c>
      <c r="W96">
        <v>3.2</v>
      </c>
      <c r="X96">
        <v>9.6</v>
      </c>
      <c r="Y96">
        <v>172</v>
      </c>
      <c r="Z96">
        <v>3</v>
      </c>
      <c r="AA96">
        <v>174</v>
      </c>
      <c r="AB96">
        <v>0.7</v>
      </c>
      <c r="AC96">
        <v>9.6999999999999993</v>
      </c>
      <c r="AD96">
        <v>6.8</v>
      </c>
      <c r="AE96">
        <v>304</v>
      </c>
      <c r="AF96">
        <v>1.1000000000000001</v>
      </c>
      <c r="AG96">
        <v>109.1</v>
      </c>
      <c r="AH96">
        <v>19.600000000000001</v>
      </c>
      <c r="AI96">
        <v>32.6</v>
      </c>
      <c r="AJ96">
        <v>56.7</v>
      </c>
      <c r="AK96">
        <v>7</v>
      </c>
      <c r="AL96">
        <v>25.3</v>
      </c>
      <c r="AM96">
        <v>4.47</v>
      </c>
      <c r="AN96">
        <v>0.9</v>
      </c>
      <c r="AO96">
        <v>3.79</v>
      </c>
      <c r="AP96">
        <v>0.56000000000000005</v>
      </c>
      <c r="AQ96">
        <v>3.32</v>
      </c>
      <c r="AR96">
        <v>0.66</v>
      </c>
      <c r="AS96">
        <v>2.0099999999999998</v>
      </c>
      <c r="AT96">
        <v>0.31</v>
      </c>
      <c r="AU96">
        <v>2.17</v>
      </c>
      <c r="AV96">
        <v>0.33</v>
      </c>
      <c r="AW96">
        <v>2.46</v>
      </c>
      <c r="AX96">
        <v>1.83</v>
      </c>
      <c r="AY96">
        <v>14.8</v>
      </c>
      <c r="AZ96">
        <v>43.4</v>
      </c>
      <c r="BA96">
        <v>15.8</v>
      </c>
      <c r="BB96">
        <v>200</v>
      </c>
      <c r="BC96">
        <v>83.1</v>
      </c>
      <c r="BD96">
        <v>19.5</v>
      </c>
      <c r="BE96">
        <v>0.8</v>
      </c>
      <c r="BF96">
        <v>1.8</v>
      </c>
      <c r="BG96">
        <v>0.2</v>
      </c>
      <c r="BH96">
        <v>0.2</v>
      </c>
      <c r="BI96" t="s">
        <v>492</v>
      </c>
      <c r="BJ96">
        <v>0.1</v>
      </c>
      <c r="BK96">
        <v>2.2999999999999998</v>
      </c>
      <c r="BL96">
        <v>4.5</v>
      </c>
    </row>
    <row r="97" spans="1:64" x14ac:dyDescent="0.25">
      <c r="A97" t="s">
        <v>154</v>
      </c>
      <c r="B97" t="s">
        <v>73</v>
      </c>
      <c r="C97">
        <v>58.03</v>
      </c>
      <c r="D97">
        <v>16.649999999999999</v>
      </c>
      <c r="E97">
        <v>6.41</v>
      </c>
      <c r="F97">
        <v>2.1800000000000002</v>
      </c>
      <c r="G97">
        <v>0.55000000000000004</v>
      </c>
      <c r="H97">
        <v>0.6</v>
      </c>
      <c r="I97">
        <v>3.07</v>
      </c>
      <c r="J97">
        <v>0.65</v>
      </c>
      <c r="K97">
        <v>7.0000000000000007E-2</v>
      </c>
      <c r="L97">
        <v>0.04</v>
      </c>
      <c r="M97">
        <v>1.4E-2</v>
      </c>
      <c r="N97">
        <v>97</v>
      </c>
      <c r="O97">
        <v>18</v>
      </c>
      <c r="P97">
        <v>11.3</v>
      </c>
      <c r="Q97">
        <v>99.59</v>
      </c>
      <c r="R97">
        <v>2238</v>
      </c>
      <c r="S97">
        <v>5</v>
      </c>
      <c r="T97">
        <v>17.3</v>
      </c>
      <c r="U97">
        <v>10.4</v>
      </c>
      <c r="V97">
        <v>20.5</v>
      </c>
      <c r="W97">
        <v>3</v>
      </c>
      <c r="X97">
        <v>9.1999999999999993</v>
      </c>
      <c r="Y97">
        <v>163.1</v>
      </c>
      <c r="Z97">
        <v>2</v>
      </c>
      <c r="AA97">
        <v>172.6</v>
      </c>
      <c r="AB97">
        <v>0.7</v>
      </c>
      <c r="AC97">
        <v>10.199999999999999</v>
      </c>
      <c r="AD97">
        <v>8.5</v>
      </c>
      <c r="AE97">
        <v>266</v>
      </c>
      <c r="AF97">
        <v>1.2</v>
      </c>
      <c r="AG97">
        <v>105.9</v>
      </c>
      <c r="AH97">
        <v>22.6</v>
      </c>
      <c r="AI97">
        <v>33.299999999999997</v>
      </c>
      <c r="AJ97">
        <v>60.5</v>
      </c>
      <c r="AK97">
        <v>7.14</v>
      </c>
      <c r="AL97">
        <v>26.4</v>
      </c>
      <c r="AM97">
        <v>4.87</v>
      </c>
      <c r="AN97">
        <v>1.03</v>
      </c>
      <c r="AO97">
        <v>4.3</v>
      </c>
      <c r="AP97">
        <v>0.63</v>
      </c>
      <c r="AQ97">
        <v>3.76</v>
      </c>
      <c r="AR97">
        <v>0.71</v>
      </c>
      <c r="AS97">
        <v>2.37</v>
      </c>
      <c r="AT97">
        <v>0.31</v>
      </c>
      <c r="AU97">
        <v>2.17</v>
      </c>
      <c r="AV97">
        <v>0.35</v>
      </c>
      <c r="AW97">
        <v>3.03</v>
      </c>
      <c r="AX97">
        <v>1.26</v>
      </c>
      <c r="AY97">
        <v>17.3</v>
      </c>
      <c r="AZ97">
        <v>44</v>
      </c>
      <c r="BA97">
        <v>13.1</v>
      </c>
      <c r="BB97">
        <v>156</v>
      </c>
      <c r="BC97">
        <v>72.599999999999994</v>
      </c>
      <c r="BD97">
        <v>16.8</v>
      </c>
      <c r="BE97">
        <v>0.5</v>
      </c>
      <c r="BF97">
        <v>1.2</v>
      </c>
      <c r="BG97">
        <v>0.3</v>
      </c>
      <c r="BH97">
        <v>0.2</v>
      </c>
      <c r="BI97" t="s">
        <v>492</v>
      </c>
      <c r="BJ97">
        <v>0.11</v>
      </c>
      <c r="BK97">
        <v>2.4</v>
      </c>
      <c r="BL97">
        <v>2.2999999999999998</v>
      </c>
    </row>
    <row r="98" spans="1:64" x14ac:dyDescent="0.25">
      <c r="A98" t="s">
        <v>155</v>
      </c>
      <c r="B98" t="s">
        <v>73</v>
      </c>
      <c r="C98">
        <v>59.55</v>
      </c>
      <c r="D98">
        <v>17.27</v>
      </c>
      <c r="E98">
        <v>6.74</v>
      </c>
      <c r="F98">
        <v>1.49</v>
      </c>
      <c r="G98">
        <v>0.22</v>
      </c>
      <c r="H98">
        <v>0.61</v>
      </c>
      <c r="I98">
        <v>3.09</v>
      </c>
      <c r="J98">
        <v>0.63</v>
      </c>
      <c r="K98">
        <v>0.06</v>
      </c>
      <c r="L98">
        <v>0.02</v>
      </c>
      <c r="M98">
        <v>1.2999999999999999E-2</v>
      </c>
      <c r="N98">
        <v>119</v>
      </c>
      <c r="O98">
        <v>17</v>
      </c>
      <c r="P98">
        <v>9.9</v>
      </c>
      <c r="Q98">
        <v>99.58</v>
      </c>
      <c r="R98">
        <v>2506</v>
      </c>
      <c r="S98">
        <v>6</v>
      </c>
      <c r="T98">
        <v>22.8</v>
      </c>
      <c r="U98">
        <v>10.6</v>
      </c>
      <c r="V98">
        <v>21.3</v>
      </c>
      <c r="W98">
        <v>3</v>
      </c>
      <c r="X98">
        <v>9.1</v>
      </c>
      <c r="Y98">
        <v>166.7</v>
      </c>
      <c r="Z98">
        <v>3</v>
      </c>
      <c r="AA98">
        <v>165</v>
      </c>
      <c r="AB98">
        <v>0.6</v>
      </c>
      <c r="AC98">
        <v>9.1999999999999993</v>
      </c>
      <c r="AD98">
        <v>6.4</v>
      </c>
      <c r="AE98">
        <v>258</v>
      </c>
      <c r="AF98">
        <v>1.6</v>
      </c>
      <c r="AG98">
        <v>103.3</v>
      </c>
      <c r="AH98">
        <v>19.2</v>
      </c>
      <c r="AI98">
        <v>31.5</v>
      </c>
      <c r="AJ98">
        <v>57</v>
      </c>
      <c r="AK98">
        <v>6.9</v>
      </c>
      <c r="AL98">
        <v>25.3</v>
      </c>
      <c r="AM98">
        <v>4.7</v>
      </c>
      <c r="AN98">
        <v>0.95</v>
      </c>
      <c r="AO98">
        <v>3.78</v>
      </c>
      <c r="AP98">
        <v>0.56000000000000005</v>
      </c>
      <c r="AQ98">
        <v>3.31</v>
      </c>
      <c r="AR98">
        <v>0.68</v>
      </c>
      <c r="AS98">
        <v>2.02</v>
      </c>
      <c r="AT98">
        <v>0.3</v>
      </c>
      <c r="AU98">
        <v>1.95</v>
      </c>
      <c r="AV98">
        <v>0.28999999999999998</v>
      </c>
      <c r="AW98">
        <v>1.87</v>
      </c>
      <c r="AX98">
        <v>3.33</v>
      </c>
      <c r="AY98">
        <v>16.3</v>
      </c>
      <c r="AZ98">
        <v>42</v>
      </c>
      <c r="BA98">
        <v>15.6</v>
      </c>
      <c r="BB98">
        <v>152</v>
      </c>
      <c r="BC98">
        <v>100.4</v>
      </c>
      <c r="BD98">
        <v>20.7</v>
      </c>
      <c r="BE98">
        <v>0.4</v>
      </c>
      <c r="BF98">
        <v>1.4</v>
      </c>
      <c r="BG98">
        <v>0.2</v>
      </c>
      <c r="BH98">
        <v>0.1</v>
      </c>
      <c r="BI98">
        <v>1.2</v>
      </c>
      <c r="BJ98">
        <v>0.11</v>
      </c>
      <c r="BK98">
        <v>2.1</v>
      </c>
      <c r="BL98">
        <v>3.9</v>
      </c>
    </row>
    <row r="99" spans="1:64" x14ac:dyDescent="0.25">
      <c r="A99" t="s">
        <v>156</v>
      </c>
      <c r="B99" t="s">
        <v>73</v>
      </c>
      <c r="C99">
        <v>64.12</v>
      </c>
      <c r="D99">
        <v>16.39</v>
      </c>
      <c r="E99">
        <v>3.65</v>
      </c>
      <c r="F99">
        <v>1.37</v>
      </c>
      <c r="G99">
        <v>0.41</v>
      </c>
      <c r="H99">
        <v>0.7</v>
      </c>
      <c r="I99">
        <v>3.12</v>
      </c>
      <c r="J99">
        <v>0.71</v>
      </c>
      <c r="K99">
        <v>0.1</v>
      </c>
      <c r="L99">
        <v>0.01</v>
      </c>
      <c r="M99">
        <v>1.4E-2</v>
      </c>
      <c r="N99">
        <v>107</v>
      </c>
      <c r="O99">
        <v>17</v>
      </c>
      <c r="P99">
        <v>8.9</v>
      </c>
      <c r="Q99">
        <v>99.53</v>
      </c>
      <c r="R99">
        <v>2237</v>
      </c>
      <c r="S99">
        <v>2</v>
      </c>
      <c r="T99">
        <v>17.899999999999999</v>
      </c>
      <c r="U99">
        <v>10.5</v>
      </c>
      <c r="V99">
        <v>20.7</v>
      </c>
      <c r="W99">
        <v>3.2</v>
      </c>
      <c r="X99">
        <v>10.5</v>
      </c>
      <c r="Y99">
        <v>162.30000000000001</v>
      </c>
      <c r="Z99">
        <v>6</v>
      </c>
      <c r="AA99">
        <v>168.1</v>
      </c>
      <c r="AB99">
        <v>0.8</v>
      </c>
      <c r="AC99">
        <v>10</v>
      </c>
      <c r="AD99">
        <v>7.3</v>
      </c>
      <c r="AE99">
        <v>569</v>
      </c>
      <c r="AF99">
        <v>2.2000000000000002</v>
      </c>
      <c r="AG99">
        <v>119.8</v>
      </c>
      <c r="AH99">
        <v>26.3</v>
      </c>
      <c r="AI99">
        <v>36.1</v>
      </c>
      <c r="AJ99">
        <v>63.8</v>
      </c>
      <c r="AK99">
        <v>7.95</v>
      </c>
      <c r="AL99">
        <v>29.1</v>
      </c>
      <c r="AM99">
        <v>5.28</v>
      </c>
      <c r="AN99">
        <v>1.1200000000000001</v>
      </c>
      <c r="AO99">
        <v>4.83</v>
      </c>
      <c r="AP99">
        <v>0.73</v>
      </c>
      <c r="AQ99">
        <v>4.2</v>
      </c>
      <c r="AR99">
        <v>0.82</v>
      </c>
      <c r="AS99">
        <v>2.39</v>
      </c>
      <c r="AT99">
        <v>0.37</v>
      </c>
      <c r="AU99">
        <v>2.4900000000000002</v>
      </c>
      <c r="AV99">
        <v>0.37</v>
      </c>
      <c r="AW99">
        <v>2.4300000000000002</v>
      </c>
      <c r="AX99">
        <v>1.39</v>
      </c>
      <c r="AY99">
        <v>18.399999999999999</v>
      </c>
      <c r="AZ99">
        <v>41.8</v>
      </c>
      <c r="BA99">
        <v>12.8</v>
      </c>
      <c r="BB99">
        <v>259</v>
      </c>
      <c r="BC99">
        <v>80.2</v>
      </c>
      <c r="BD99">
        <v>18.600000000000001</v>
      </c>
      <c r="BE99">
        <v>1.4</v>
      </c>
      <c r="BF99">
        <v>2.2000000000000002</v>
      </c>
      <c r="BG99">
        <v>0.2</v>
      </c>
      <c r="BH99">
        <v>0.2</v>
      </c>
      <c r="BI99">
        <v>0.9</v>
      </c>
      <c r="BJ99">
        <v>0.1</v>
      </c>
      <c r="BK99">
        <v>2.5</v>
      </c>
      <c r="BL99">
        <v>7.1</v>
      </c>
    </row>
    <row r="100" spans="1:64" x14ac:dyDescent="0.25">
      <c r="A100" t="s">
        <v>157</v>
      </c>
      <c r="B100" t="s">
        <v>73</v>
      </c>
      <c r="C100">
        <v>55.01</v>
      </c>
      <c r="D100">
        <v>15.76</v>
      </c>
      <c r="E100">
        <v>7.16</v>
      </c>
      <c r="F100">
        <v>2.95</v>
      </c>
      <c r="G100">
        <v>2.02</v>
      </c>
      <c r="H100">
        <v>0.6</v>
      </c>
      <c r="I100">
        <v>3</v>
      </c>
      <c r="J100">
        <v>0.57999999999999996</v>
      </c>
      <c r="K100">
        <v>0.09</v>
      </c>
      <c r="L100">
        <v>0.05</v>
      </c>
      <c r="M100">
        <v>1.2999999999999999E-2</v>
      </c>
      <c r="N100">
        <v>82</v>
      </c>
      <c r="O100">
        <v>16</v>
      </c>
      <c r="P100">
        <v>12.4</v>
      </c>
      <c r="Q100">
        <v>99.59</v>
      </c>
      <c r="R100">
        <v>2221</v>
      </c>
      <c r="S100">
        <v>4</v>
      </c>
      <c r="T100">
        <v>16.899999999999999</v>
      </c>
      <c r="U100">
        <v>9.8000000000000007</v>
      </c>
      <c r="V100">
        <v>19.899999999999999</v>
      </c>
      <c r="W100">
        <v>2.8</v>
      </c>
      <c r="X100">
        <v>8.6</v>
      </c>
      <c r="Y100">
        <v>156.4</v>
      </c>
      <c r="Z100">
        <v>3</v>
      </c>
      <c r="AA100">
        <v>202.6</v>
      </c>
      <c r="AB100">
        <v>0.6</v>
      </c>
      <c r="AC100">
        <v>9.1999999999999993</v>
      </c>
      <c r="AD100">
        <v>6.1</v>
      </c>
      <c r="AE100">
        <v>242</v>
      </c>
      <c r="AF100">
        <v>0.9</v>
      </c>
      <c r="AG100">
        <v>96.6</v>
      </c>
      <c r="AH100">
        <v>23.6</v>
      </c>
      <c r="AI100">
        <v>31.4</v>
      </c>
      <c r="AJ100">
        <v>54.9</v>
      </c>
      <c r="AK100">
        <v>6.89</v>
      </c>
      <c r="AL100">
        <v>26.1</v>
      </c>
      <c r="AM100">
        <v>4.8499999999999996</v>
      </c>
      <c r="AN100">
        <v>1.05</v>
      </c>
      <c r="AO100">
        <v>4.4800000000000004</v>
      </c>
      <c r="AP100">
        <v>0.67</v>
      </c>
      <c r="AQ100">
        <v>3.81</v>
      </c>
      <c r="AR100">
        <v>0.76</v>
      </c>
      <c r="AS100">
        <v>2.17</v>
      </c>
      <c r="AT100">
        <v>0.33</v>
      </c>
      <c r="AU100">
        <v>2.12</v>
      </c>
      <c r="AV100">
        <v>0.33</v>
      </c>
      <c r="AW100">
        <v>3.31</v>
      </c>
      <c r="AX100">
        <v>1.17</v>
      </c>
      <c r="AY100">
        <v>12.7</v>
      </c>
      <c r="AZ100">
        <v>36</v>
      </c>
      <c r="BA100">
        <v>10.9</v>
      </c>
      <c r="BB100">
        <v>110</v>
      </c>
      <c r="BC100">
        <v>56.8</v>
      </c>
      <c r="BD100">
        <v>12.3</v>
      </c>
      <c r="BE100">
        <v>0.4</v>
      </c>
      <c r="BF100">
        <v>1</v>
      </c>
      <c r="BG100">
        <v>0.2</v>
      </c>
      <c r="BH100">
        <v>0.1</v>
      </c>
      <c r="BI100" t="s">
        <v>492</v>
      </c>
      <c r="BJ100">
        <v>0.08</v>
      </c>
      <c r="BK100">
        <v>1.6</v>
      </c>
      <c r="BL100">
        <v>3.1</v>
      </c>
    </row>
    <row r="101" spans="1:64" x14ac:dyDescent="0.25">
      <c r="A101" t="s">
        <v>158</v>
      </c>
      <c r="B101" t="s">
        <v>73</v>
      </c>
      <c r="C101">
        <v>64.06</v>
      </c>
      <c r="D101">
        <v>16.59</v>
      </c>
      <c r="E101">
        <v>3.84</v>
      </c>
      <c r="F101">
        <v>1.37</v>
      </c>
      <c r="G101">
        <v>0.28000000000000003</v>
      </c>
      <c r="H101">
        <v>0.65</v>
      </c>
      <c r="I101">
        <v>3.18</v>
      </c>
      <c r="J101">
        <v>0.66</v>
      </c>
      <c r="K101">
        <v>0.09</v>
      </c>
      <c r="L101">
        <v>0.01</v>
      </c>
      <c r="M101">
        <v>1.4E-2</v>
      </c>
      <c r="N101">
        <v>99</v>
      </c>
      <c r="O101">
        <v>17</v>
      </c>
      <c r="P101">
        <v>8.8000000000000007</v>
      </c>
      <c r="Q101">
        <v>99.53</v>
      </c>
      <c r="R101">
        <v>2300</v>
      </c>
      <c r="S101">
        <v>4</v>
      </c>
      <c r="T101">
        <v>18.2</v>
      </c>
      <c r="U101">
        <v>10.3</v>
      </c>
      <c r="V101">
        <v>20.6</v>
      </c>
      <c r="W101">
        <v>2.9</v>
      </c>
      <c r="X101">
        <v>9.6</v>
      </c>
      <c r="Y101">
        <v>167.5</v>
      </c>
      <c r="Z101">
        <v>3</v>
      </c>
      <c r="AA101">
        <v>161.30000000000001</v>
      </c>
      <c r="AB101">
        <v>0.7</v>
      </c>
      <c r="AC101">
        <v>10.1</v>
      </c>
      <c r="AD101">
        <v>6.6</v>
      </c>
      <c r="AE101">
        <v>522</v>
      </c>
      <c r="AF101">
        <v>1.4</v>
      </c>
      <c r="AG101">
        <v>109.4</v>
      </c>
      <c r="AH101">
        <v>24.8</v>
      </c>
      <c r="AI101">
        <v>35.1</v>
      </c>
      <c r="AJ101">
        <v>61.7</v>
      </c>
      <c r="AK101">
        <v>7.67</v>
      </c>
      <c r="AL101">
        <v>29.3</v>
      </c>
      <c r="AM101">
        <v>5.44</v>
      </c>
      <c r="AN101">
        <v>1.1100000000000001</v>
      </c>
      <c r="AO101">
        <v>4.8</v>
      </c>
      <c r="AP101">
        <v>0.72</v>
      </c>
      <c r="AQ101">
        <v>4.2300000000000004</v>
      </c>
      <c r="AR101">
        <v>0.76</v>
      </c>
      <c r="AS101">
        <v>2.41</v>
      </c>
      <c r="AT101">
        <v>0.35</v>
      </c>
      <c r="AU101">
        <v>2.39</v>
      </c>
      <c r="AV101">
        <v>0.35</v>
      </c>
      <c r="AW101">
        <v>2.16</v>
      </c>
      <c r="AX101">
        <v>1.54</v>
      </c>
      <c r="AY101">
        <v>15.6</v>
      </c>
      <c r="AZ101">
        <v>33.6</v>
      </c>
      <c r="BA101">
        <v>12.2</v>
      </c>
      <c r="BB101">
        <v>224</v>
      </c>
      <c r="BC101">
        <v>69.599999999999994</v>
      </c>
      <c r="BD101">
        <v>15.7</v>
      </c>
      <c r="BE101">
        <v>1.3</v>
      </c>
      <c r="BF101">
        <v>1.8</v>
      </c>
      <c r="BG101">
        <v>0.2</v>
      </c>
      <c r="BH101">
        <v>0.2</v>
      </c>
      <c r="BI101">
        <v>1.2</v>
      </c>
      <c r="BJ101">
        <v>0.08</v>
      </c>
      <c r="BK101">
        <v>2.1</v>
      </c>
      <c r="BL101">
        <v>4.3</v>
      </c>
    </row>
    <row r="102" spans="1:64" x14ac:dyDescent="0.25">
      <c r="A102" t="s">
        <v>159</v>
      </c>
      <c r="B102" t="s">
        <v>73</v>
      </c>
      <c r="C102">
        <v>57.53</v>
      </c>
      <c r="D102">
        <v>14.95</v>
      </c>
      <c r="E102">
        <v>6.11</v>
      </c>
      <c r="F102">
        <v>2.6</v>
      </c>
      <c r="G102">
        <v>2.29</v>
      </c>
      <c r="H102">
        <v>0.59</v>
      </c>
      <c r="I102">
        <v>2.81</v>
      </c>
      <c r="J102">
        <v>0.57999999999999996</v>
      </c>
      <c r="K102">
        <v>0.09</v>
      </c>
      <c r="L102">
        <v>0.04</v>
      </c>
      <c r="M102">
        <v>1.2E-2</v>
      </c>
      <c r="N102">
        <v>101</v>
      </c>
      <c r="O102">
        <v>16</v>
      </c>
      <c r="P102">
        <v>12</v>
      </c>
      <c r="Q102">
        <v>99.59</v>
      </c>
      <c r="R102">
        <v>2140</v>
      </c>
      <c r="S102">
        <v>3</v>
      </c>
      <c r="T102">
        <v>17.2</v>
      </c>
      <c r="U102">
        <v>9.1999999999999993</v>
      </c>
      <c r="V102">
        <v>18.399999999999999</v>
      </c>
      <c r="W102">
        <v>2.6</v>
      </c>
      <c r="X102">
        <v>8</v>
      </c>
      <c r="Y102">
        <v>149.4</v>
      </c>
      <c r="Z102">
        <v>3</v>
      </c>
      <c r="AA102">
        <v>198.3</v>
      </c>
      <c r="AB102">
        <v>0.6</v>
      </c>
      <c r="AC102">
        <v>9.5</v>
      </c>
      <c r="AD102">
        <v>8.3000000000000007</v>
      </c>
      <c r="AE102">
        <v>273</v>
      </c>
      <c r="AF102">
        <v>0.8</v>
      </c>
      <c r="AG102">
        <v>97.3</v>
      </c>
      <c r="AH102">
        <v>25.2</v>
      </c>
      <c r="AI102">
        <v>34</v>
      </c>
      <c r="AJ102">
        <v>60.9</v>
      </c>
      <c r="AK102">
        <v>7.48</v>
      </c>
      <c r="AL102">
        <v>28.1</v>
      </c>
      <c r="AM102">
        <v>4.66</v>
      </c>
      <c r="AN102">
        <v>0.95</v>
      </c>
      <c r="AO102">
        <v>4.4000000000000004</v>
      </c>
      <c r="AP102">
        <v>0.64</v>
      </c>
      <c r="AQ102">
        <v>3.83</v>
      </c>
      <c r="AR102">
        <v>0.74</v>
      </c>
      <c r="AS102">
        <v>2.21</v>
      </c>
      <c r="AT102">
        <v>0.33</v>
      </c>
      <c r="AU102">
        <v>2.16</v>
      </c>
      <c r="AV102">
        <v>0.32</v>
      </c>
      <c r="AW102">
        <v>3.68</v>
      </c>
      <c r="AX102">
        <v>1.42</v>
      </c>
      <c r="AY102">
        <v>26.5</v>
      </c>
      <c r="AZ102">
        <v>36.6</v>
      </c>
      <c r="BA102">
        <v>12.3</v>
      </c>
      <c r="BB102">
        <v>126</v>
      </c>
      <c r="BC102">
        <v>79</v>
      </c>
      <c r="BD102">
        <v>13.1</v>
      </c>
      <c r="BE102">
        <v>0.7</v>
      </c>
      <c r="BF102">
        <v>1</v>
      </c>
      <c r="BG102">
        <v>0.2</v>
      </c>
      <c r="BH102">
        <v>0.2</v>
      </c>
      <c r="BI102" t="s">
        <v>492</v>
      </c>
      <c r="BJ102">
        <v>0.1</v>
      </c>
      <c r="BK102">
        <v>2.6</v>
      </c>
      <c r="BL102">
        <v>4.7</v>
      </c>
    </row>
    <row r="103" spans="1:64" x14ac:dyDescent="0.25">
      <c r="A103" t="s">
        <v>160</v>
      </c>
      <c r="B103" t="s">
        <v>73</v>
      </c>
      <c r="C103">
        <v>60.8</v>
      </c>
      <c r="D103">
        <v>16.84</v>
      </c>
      <c r="E103">
        <v>5.42</v>
      </c>
      <c r="F103">
        <v>1.62</v>
      </c>
      <c r="G103">
        <v>0.22</v>
      </c>
      <c r="H103">
        <v>0.61</v>
      </c>
      <c r="I103">
        <v>3.12</v>
      </c>
      <c r="J103">
        <v>0.6</v>
      </c>
      <c r="K103">
        <v>7.0000000000000007E-2</v>
      </c>
      <c r="L103">
        <v>0.02</v>
      </c>
      <c r="M103">
        <v>1.2999999999999999E-2</v>
      </c>
      <c r="N103">
        <v>116</v>
      </c>
      <c r="O103">
        <v>17</v>
      </c>
      <c r="P103">
        <v>10.1</v>
      </c>
      <c r="Q103">
        <v>99.46</v>
      </c>
      <c r="R103">
        <v>3557</v>
      </c>
      <c r="S103">
        <v>3</v>
      </c>
      <c r="T103">
        <v>19.8</v>
      </c>
      <c r="U103">
        <v>10.7</v>
      </c>
      <c r="V103">
        <v>20.399999999999999</v>
      </c>
      <c r="W103">
        <v>2.7</v>
      </c>
      <c r="X103">
        <v>9.1999999999999993</v>
      </c>
      <c r="Y103">
        <v>164.9</v>
      </c>
      <c r="Z103">
        <v>3</v>
      </c>
      <c r="AA103">
        <v>164.9</v>
      </c>
      <c r="AB103">
        <v>0.7</v>
      </c>
      <c r="AC103">
        <v>9.6999999999999993</v>
      </c>
      <c r="AD103">
        <v>9</v>
      </c>
      <c r="AE103">
        <v>244</v>
      </c>
      <c r="AF103">
        <v>0.9</v>
      </c>
      <c r="AG103">
        <v>97.4</v>
      </c>
      <c r="AH103">
        <v>19.899999999999999</v>
      </c>
      <c r="AI103">
        <v>31.7</v>
      </c>
      <c r="AJ103">
        <v>53.6</v>
      </c>
      <c r="AK103">
        <v>6.67</v>
      </c>
      <c r="AL103">
        <v>25.7</v>
      </c>
      <c r="AM103">
        <v>4.2300000000000004</v>
      </c>
      <c r="AN103">
        <v>0.91</v>
      </c>
      <c r="AO103">
        <v>3.65</v>
      </c>
      <c r="AP103">
        <v>0.56999999999999995</v>
      </c>
      <c r="AQ103">
        <v>3.25</v>
      </c>
      <c r="AR103">
        <v>0.64</v>
      </c>
      <c r="AS103">
        <v>2.09</v>
      </c>
      <c r="AT103">
        <v>0.28999999999999998</v>
      </c>
      <c r="AU103">
        <v>2.02</v>
      </c>
      <c r="AV103">
        <v>0.31</v>
      </c>
      <c r="AW103">
        <v>2.5299999999999998</v>
      </c>
      <c r="AX103">
        <v>1.99</v>
      </c>
      <c r="AY103">
        <v>22.2</v>
      </c>
      <c r="AZ103">
        <v>40.6</v>
      </c>
      <c r="BA103">
        <v>13.9</v>
      </c>
      <c r="BB103">
        <v>122</v>
      </c>
      <c r="BC103">
        <v>90.9</v>
      </c>
      <c r="BD103">
        <v>15.8</v>
      </c>
      <c r="BE103">
        <v>0.5</v>
      </c>
      <c r="BF103">
        <v>0.9</v>
      </c>
      <c r="BG103">
        <v>0.2</v>
      </c>
      <c r="BH103">
        <v>0.2</v>
      </c>
      <c r="BI103">
        <v>0.7</v>
      </c>
      <c r="BJ103">
        <v>0.11</v>
      </c>
      <c r="BK103">
        <v>2.5</v>
      </c>
      <c r="BL103">
        <v>4.4000000000000004</v>
      </c>
    </row>
    <row r="104" spans="1:64" x14ac:dyDescent="0.25">
      <c r="A104" t="s">
        <v>161</v>
      </c>
      <c r="B104" t="s">
        <v>73</v>
      </c>
      <c r="C104">
        <v>61.67</v>
      </c>
      <c r="D104">
        <v>16.350000000000001</v>
      </c>
      <c r="E104">
        <v>5.19</v>
      </c>
      <c r="F104">
        <v>1.7</v>
      </c>
      <c r="G104">
        <v>0.22</v>
      </c>
      <c r="H104">
        <v>0.6</v>
      </c>
      <c r="I104">
        <v>3.06</v>
      </c>
      <c r="J104">
        <v>0.57999999999999996</v>
      </c>
      <c r="K104">
        <v>7.0000000000000007E-2</v>
      </c>
      <c r="L104">
        <v>0.02</v>
      </c>
      <c r="M104">
        <v>1.2999999999999999E-2</v>
      </c>
      <c r="N104">
        <v>97</v>
      </c>
      <c r="O104">
        <v>16</v>
      </c>
      <c r="P104">
        <v>10.1</v>
      </c>
      <c r="Q104">
        <v>99.54</v>
      </c>
      <c r="R104">
        <v>2660</v>
      </c>
      <c r="S104">
        <v>2</v>
      </c>
      <c r="T104">
        <v>16.7</v>
      </c>
      <c r="U104">
        <v>9.6</v>
      </c>
      <c r="V104">
        <v>20</v>
      </c>
      <c r="W104">
        <v>2.6</v>
      </c>
      <c r="X104">
        <v>8.4</v>
      </c>
      <c r="Y104">
        <v>162.4</v>
      </c>
      <c r="Z104">
        <v>3</v>
      </c>
      <c r="AA104">
        <v>155.6</v>
      </c>
      <c r="AB104">
        <v>0.6</v>
      </c>
      <c r="AC104">
        <v>8.9</v>
      </c>
      <c r="AD104">
        <v>7.5</v>
      </c>
      <c r="AE104">
        <v>332</v>
      </c>
      <c r="AF104">
        <v>3.4</v>
      </c>
      <c r="AG104">
        <v>91.4</v>
      </c>
      <c r="AH104">
        <v>19.899999999999999</v>
      </c>
      <c r="AI104">
        <v>30.4</v>
      </c>
      <c r="AJ104">
        <v>52.4</v>
      </c>
      <c r="AK104">
        <v>6.45</v>
      </c>
      <c r="AL104">
        <v>23.2</v>
      </c>
      <c r="AM104">
        <v>4.3</v>
      </c>
      <c r="AN104">
        <v>0.84</v>
      </c>
      <c r="AO104">
        <v>3.62</v>
      </c>
      <c r="AP104">
        <v>0.55000000000000004</v>
      </c>
      <c r="AQ104">
        <v>3.38</v>
      </c>
      <c r="AR104">
        <v>0.65</v>
      </c>
      <c r="AS104">
        <v>1.96</v>
      </c>
      <c r="AT104">
        <v>0.28999999999999998</v>
      </c>
      <c r="AU104">
        <v>1.97</v>
      </c>
      <c r="AV104">
        <v>0.28999999999999998</v>
      </c>
      <c r="AW104">
        <v>2.73</v>
      </c>
      <c r="AX104">
        <v>1.48</v>
      </c>
      <c r="AY104">
        <v>14.3</v>
      </c>
      <c r="AZ104">
        <v>36.1</v>
      </c>
      <c r="BA104">
        <v>12.1</v>
      </c>
      <c r="BB104">
        <v>146</v>
      </c>
      <c r="BC104">
        <v>70.5</v>
      </c>
      <c r="BD104">
        <v>15.2</v>
      </c>
      <c r="BE104">
        <v>0.7</v>
      </c>
      <c r="BF104">
        <v>1.4</v>
      </c>
      <c r="BG104">
        <v>0.2</v>
      </c>
      <c r="BH104">
        <v>0.2</v>
      </c>
      <c r="BI104" t="s">
        <v>492</v>
      </c>
      <c r="BJ104">
        <v>0.09</v>
      </c>
      <c r="BK104">
        <v>2</v>
      </c>
      <c r="BL104">
        <v>4.8</v>
      </c>
    </row>
    <row r="105" spans="1:64" x14ac:dyDescent="0.25">
      <c r="A105" t="s">
        <v>162</v>
      </c>
      <c r="B105" t="s">
        <v>73</v>
      </c>
      <c r="C105">
        <v>60.12</v>
      </c>
      <c r="D105">
        <v>15.31</v>
      </c>
      <c r="E105">
        <v>6.53</v>
      </c>
      <c r="F105">
        <v>1.95</v>
      </c>
      <c r="G105">
        <v>0.31</v>
      </c>
      <c r="H105">
        <v>0.57999999999999996</v>
      </c>
      <c r="I105">
        <v>2.85</v>
      </c>
      <c r="J105">
        <v>0.56999999999999995</v>
      </c>
      <c r="K105">
        <v>0.09</v>
      </c>
      <c r="L105">
        <v>0.04</v>
      </c>
      <c r="M105">
        <v>1.2999999999999999E-2</v>
      </c>
      <c r="N105">
        <v>107</v>
      </c>
      <c r="O105">
        <v>16</v>
      </c>
      <c r="P105">
        <v>11</v>
      </c>
      <c r="Q105">
        <v>99.37</v>
      </c>
      <c r="R105">
        <v>4260</v>
      </c>
      <c r="S105">
        <v>4</v>
      </c>
      <c r="T105">
        <v>17.100000000000001</v>
      </c>
      <c r="U105">
        <v>9.1</v>
      </c>
      <c r="V105">
        <v>19.2</v>
      </c>
      <c r="W105">
        <v>2.4</v>
      </c>
      <c r="X105">
        <v>8.1999999999999993</v>
      </c>
      <c r="Y105">
        <v>151.6</v>
      </c>
      <c r="Z105">
        <v>2</v>
      </c>
      <c r="AA105">
        <v>164.9</v>
      </c>
      <c r="AB105">
        <v>0.5</v>
      </c>
      <c r="AC105">
        <v>8.8000000000000007</v>
      </c>
      <c r="AD105">
        <v>7.4</v>
      </c>
      <c r="AE105">
        <v>274</v>
      </c>
      <c r="AF105">
        <v>1.3</v>
      </c>
      <c r="AG105">
        <v>89.9</v>
      </c>
      <c r="AH105">
        <v>21.1</v>
      </c>
      <c r="AI105">
        <v>29.9</v>
      </c>
      <c r="AJ105">
        <v>53.6</v>
      </c>
      <c r="AK105">
        <v>6.63</v>
      </c>
      <c r="AL105">
        <v>25.3</v>
      </c>
      <c r="AM105">
        <v>4.6399999999999997</v>
      </c>
      <c r="AN105">
        <v>0.89</v>
      </c>
      <c r="AO105">
        <v>4.0999999999999996</v>
      </c>
      <c r="AP105">
        <v>0.61</v>
      </c>
      <c r="AQ105">
        <v>3.45</v>
      </c>
      <c r="AR105">
        <v>0.65</v>
      </c>
      <c r="AS105">
        <v>2.0499999999999998</v>
      </c>
      <c r="AT105">
        <v>0.28999999999999998</v>
      </c>
      <c r="AU105">
        <v>1.99</v>
      </c>
      <c r="AV105">
        <v>0.3</v>
      </c>
      <c r="AW105">
        <v>2.9</v>
      </c>
      <c r="AX105">
        <v>1.86</v>
      </c>
      <c r="AY105">
        <v>20.5</v>
      </c>
      <c r="AZ105">
        <v>46.9</v>
      </c>
      <c r="BA105">
        <v>14.7</v>
      </c>
      <c r="BB105">
        <v>175</v>
      </c>
      <c r="BC105">
        <v>82.2</v>
      </c>
      <c r="BD105">
        <v>18.100000000000001</v>
      </c>
      <c r="BE105">
        <v>0.9</v>
      </c>
      <c r="BF105">
        <v>1.4</v>
      </c>
      <c r="BG105">
        <v>0.2</v>
      </c>
      <c r="BH105">
        <v>0.2</v>
      </c>
      <c r="BI105">
        <v>0.7</v>
      </c>
      <c r="BJ105">
        <v>0.1</v>
      </c>
      <c r="BK105">
        <v>2.4</v>
      </c>
      <c r="BL105">
        <v>4.8</v>
      </c>
    </row>
    <row r="106" spans="1:64" x14ac:dyDescent="0.25">
      <c r="A106" t="s">
        <v>163</v>
      </c>
      <c r="B106" t="s">
        <v>73</v>
      </c>
      <c r="C106">
        <v>66.31</v>
      </c>
      <c r="D106">
        <v>14.82</v>
      </c>
      <c r="E106">
        <v>3.84</v>
      </c>
      <c r="F106">
        <v>1.22</v>
      </c>
      <c r="G106">
        <v>0.27</v>
      </c>
      <c r="H106">
        <v>0.61</v>
      </c>
      <c r="I106">
        <v>2.73</v>
      </c>
      <c r="J106">
        <v>0.56000000000000005</v>
      </c>
      <c r="K106">
        <v>0.08</v>
      </c>
      <c r="L106">
        <v>0.02</v>
      </c>
      <c r="M106">
        <v>1.2999999999999999E-2</v>
      </c>
      <c r="N106">
        <v>108</v>
      </c>
      <c r="O106">
        <v>15</v>
      </c>
      <c r="P106">
        <v>9.1</v>
      </c>
      <c r="Q106">
        <v>99.57</v>
      </c>
      <c r="R106">
        <v>2166</v>
      </c>
      <c r="S106">
        <v>2</v>
      </c>
      <c r="T106">
        <v>16.8</v>
      </c>
      <c r="U106">
        <v>8.6999999999999993</v>
      </c>
      <c r="V106">
        <v>17.8</v>
      </c>
      <c r="W106">
        <v>2.7</v>
      </c>
      <c r="X106">
        <v>7.6</v>
      </c>
      <c r="Y106">
        <v>146.30000000000001</v>
      </c>
      <c r="Z106">
        <v>2</v>
      </c>
      <c r="AA106">
        <v>141.69999999999999</v>
      </c>
      <c r="AB106">
        <v>0.7</v>
      </c>
      <c r="AC106">
        <v>8.1999999999999993</v>
      </c>
      <c r="AD106">
        <v>6.8</v>
      </c>
      <c r="AE106">
        <v>501</v>
      </c>
      <c r="AF106">
        <v>0.9</v>
      </c>
      <c r="AG106">
        <v>93.6</v>
      </c>
      <c r="AH106">
        <v>21</v>
      </c>
      <c r="AI106">
        <v>27.8</v>
      </c>
      <c r="AJ106">
        <v>49.2</v>
      </c>
      <c r="AK106">
        <v>6.15</v>
      </c>
      <c r="AL106">
        <v>22.5</v>
      </c>
      <c r="AM106">
        <v>4.18</v>
      </c>
      <c r="AN106">
        <v>0.89</v>
      </c>
      <c r="AO106">
        <v>3.98</v>
      </c>
      <c r="AP106">
        <v>0.56999999999999995</v>
      </c>
      <c r="AQ106">
        <v>3.31</v>
      </c>
      <c r="AR106">
        <v>0.66</v>
      </c>
      <c r="AS106">
        <v>1.95</v>
      </c>
      <c r="AT106">
        <v>0.3</v>
      </c>
      <c r="AU106">
        <v>1.98</v>
      </c>
      <c r="AV106">
        <v>0.28000000000000003</v>
      </c>
      <c r="AW106">
        <v>2.66</v>
      </c>
      <c r="AX106">
        <v>1.68</v>
      </c>
      <c r="AY106">
        <v>20.3</v>
      </c>
      <c r="AZ106">
        <v>38.9</v>
      </c>
      <c r="BA106">
        <v>13.5</v>
      </c>
      <c r="BB106">
        <v>219</v>
      </c>
      <c r="BC106">
        <v>82</v>
      </c>
      <c r="BD106">
        <v>17.5</v>
      </c>
      <c r="BE106">
        <v>1.2</v>
      </c>
      <c r="BF106">
        <v>2.8</v>
      </c>
      <c r="BG106">
        <v>0.2</v>
      </c>
      <c r="BH106">
        <v>0.2</v>
      </c>
      <c r="BI106" t="s">
        <v>492</v>
      </c>
      <c r="BJ106">
        <v>0.08</v>
      </c>
      <c r="BK106">
        <v>2.5</v>
      </c>
      <c r="BL106">
        <v>6.6</v>
      </c>
    </row>
    <row r="107" spans="1:64" x14ac:dyDescent="0.25">
      <c r="A107" t="s">
        <v>164</v>
      </c>
      <c r="B107" t="s">
        <v>73</v>
      </c>
      <c r="C107">
        <v>54.21</v>
      </c>
      <c r="D107">
        <v>14.49</v>
      </c>
      <c r="E107">
        <v>8.3699999999999992</v>
      </c>
      <c r="F107">
        <v>3.07</v>
      </c>
      <c r="G107">
        <v>1.8</v>
      </c>
      <c r="H107">
        <v>0.55000000000000004</v>
      </c>
      <c r="I107">
        <v>2.74</v>
      </c>
      <c r="J107">
        <v>0.52</v>
      </c>
      <c r="K107">
        <v>7.0000000000000007E-2</v>
      </c>
      <c r="L107">
        <v>0.06</v>
      </c>
      <c r="M107">
        <v>1.2E-2</v>
      </c>
      <c r="N107">
        <v>112</v>
      </c>
      <c r="O107">
        <v>16</v>
      </c>
      <c r="P107">
        <v>13.1</v>
      </c>
      <c r="Q107">
        <v>98.99</v>
      </c>
      <c r="R107">
        <v>7418</v>
      </c>
      <c r="S107">
        <v>2</v>
      </c>
      <c r="T107">
        <v>15.8</v>
      </c>
      <c r="U107">
        <v>8.4</v>
      </c>
      <c r="V107">
        <v>17.2</v>
      </c>
      <c r="W107">
        <v>2.5</v>
      </c>
      <c r="X107">
        <v>7.5</v>
      </c>
      <c r="Y107">
        <v>139.1</v>
      </c>
      <c r="Z107">
        <v>2</v>
      </c>
      <c r="AA107">
        <v>218.4</v>
      </c>
      <c r="AB107">
        <v>0.6</v>
      </c>
      <c r="AC107">
        <v>7.9</v>
      </c>
      <c r="AD107">
        <v>9.1999999999999993</v>
      </c>
      <c r="AE107">
        <v>267</v>
      </c>
      <c r="AF107">
        <v>1.2</v>
      </c>
      <c r="AG107">
        <v>84.9</v>
      </c>
      <c r="AH107">
        <v>22.8</v>
      </c>
      <c r="AI107">
        <v>27.5</v>
      </c>
      <c r="AJ107">
        <v>48.6</v>
      </c>
      <c r="AK107">
        <v>5.91</v>
      </c>
      <c r="AL107">
        <v>21.7</v>
      </c>
      <c r="AM107">
        <v>3.99</v>
      </c>
      <c r="AN107">
        <v>0.75</v>
      </c>
      <c r="AO107">
        <v>3.8</v>
      </c>
      <c r="AP107">
        <v>0.56999999999999995</v>
      </c>
      <c r="AQ107">
        <v>3.41</v>
      </c>
      <c r="AR107">
        <v>0.65</v>
      </c>
      <c r="AS107">
        <v>2.0099999999999998</v>
      </c>
      <c r="AT107">
        <v>0.28999999999999998</v>
      </c>
      <c r="AU107">
        <v>2.1</v>
      </c>
      <c r="AV107">
        <v>0.3</v>
      </c>
      <c r="AW107">
        <v>4.29</v>
      </c>
      <c r="AX107">
        <v>1.73</v>
      </c>
      <c r="AY107">
        <v>26.8</v>
      </c>
      <c r="AZ107">
        <v>47.5</v>
      </c>
      <c r="BA107">
        <v>14.6</v>
      </c>
      <c r="BB107">
        <v>139</v>
      </c>
      <c r="BC107">
        <v>85.8</v>
      </c>
      <c r="BD107">
        <v>16.399999999999999</v>
      </c>
      <c r="BE107">
        <v>0.9</v>
      </c>
      <c r="BF107">
        <v>1.7</v>
      </c>
      <c r="BG107">
        <v>0.3</v>
      </c>
      <c r="BH107">
        <v>0.2</v>
      </c>
      <c r="BI107">
        <v>0.7</v>
      </c>
      <c r="BJ107">
        <v>0.11</v>
      </c>
      <c r="BK107">
        <v>3</v>
      </c>
      <c r="BL107">
        <v>5</v>
      </c>
    </row>
    <row r="108" spans="1:64" x14ac:dyDescent="0.25">
      <c r="A108" t="s">
        <v>165</v>
      </c>
      <c r="B108" t="s">
        <v>73</v>
      </c>
      <c r="C108">
        <v>64.33</v>
      </c>
      <c r="D108">
        <v>15.48</v>
      </c>
      <c r="E108">
        <v>4.1399999999999997</v>
      </c>
      <c r="F108">
        <v>1.25</v>
      </c>
      <c r="G108">
        <v>0.17</v>
      </c>
      <c r="H108">
        <v>0.66</v>
      </c>
      <c r="I108">
        <v>2.8</v>
      </c>
      <c r="J108">
        <v>0.55000000000000004</v>
      </c>
      <c r="K108">
        <v>7.0000000000000007E-2</v>
      </c>
      <c r="L108">
        <v>0.02</v>
      </c>
      <c r="M108">
        <v>1.2999999999999999E-2</v>
      </c>
      <c r="N108">
        <v>117</v>
      </c>
      <c r="O108">
        <v>16</v>
      </c>
      <c r="P108">
        <v>10.1</v>
      </c>
      <c r="Q108">
        <v>99.59</v>
      </c>
      <c r="R108">
        <v>2254</v>
      </c>
      <c r="S108">
        <v>3</v>
      </c>
      <c r="T108">
        <v>16.3</v>
      </c>
      <c r="U108">
        <v>9.4</v>
      </c>
      <c r="V108">
        <v>17.8</v>
      </c>
      <c r="W108">
        <v>2.7</v>
      </c>
      <c r="X108">
        <v>7.5</v>
      </c>
      <c r="Y108">
        <v>145.1</v>
      </c>
      <c r="Z108">
        <v>2</v>
      </c>
      <c r="AA108">
        <v>134.1</v>
      </c>
      <c r="AB108">
        <v>0.5</v>
      </c>
      <c r="AC108">
        <v>8.1999999999999993</v>
      </c>
      <c r="AD108">
        <v>9.6999999999999993</v>
      </c>
      <c r="AE108">
        <v>373</v>
      </c>
      <c r="AF108">
        <v>1</v>
      </c>
      <c r="AG108">
        <v>91.7</v>
      </c>
      <c r="AH108">
        <v>21</v>
      </c>
      <c r="AI108">
        <v>27.9</v>
      </c>
      <c r="AJ108">
        <v>50</v>
      </c>
      <c r="AK108">
        <v>6.23</v>
      </c>
      <c r="AL108">
        <v>23.1</v>
      </c>
      <c r="AM108">
        <v>4.25</v>
      </c>
      <c r="AN108">
        <v>0.87</v>
      </c>
      <c r="AO108">
        <v>3.64</v>
      </c>
      <c r="AP108">
        <v>0.56000000000000005</v>
      </c>
      <c r="AQ108">
        <v>3.3</v>
      </c>
      <c r="AR108">
        <v>0.67</v>
      </c>
      <c r="AS108">
        <v>2.2000000000000002</v>
      </c>
      <c r="AT108">
        <v>0.32</v>
      </c>
      <c r="AU108">
        <v>2.1</v>
      </c>
      <c r="AV108">
        <v>0.31</v>
      </c>
      <c r="AW108">
        <v>3.27</v>
      </c>
      <c r="AX108">
        <v>1.78</v>
      </c>
      <c r="AY108">
        <v>25.5</v>
      </c>
      <c r="AZ108">
        <v>49.9</v>
      </c>
      <c r="BA108">
        <v>13.4</v>
      </c>
      <c r="BB108">
        <v>219</v>
      </c>
      <c r="BC108">
        <v>86.3</v>
      </c>
      <c r="BD108">
        <v>19.600000000000001</v>
      </c>
      <c r="BE108">
        <v>1</v>
      </c>
      <c r="BF108">
        <v>1.9</v>
      </c>
      <c r="BG108">
        <v>0.2</v>
      </c>
      <c r="BH108">
        <v>0.2</v>
      </c>
      <c r="BI108" t="s">
        <v>492</v>
      </c>
      <c r="BJ108">
        <v>0.11</v>
      </c>
      <c r="BK108">
        <v>2.9</v>
      </c>
      <c r="BL108">
        <v>4.7</v>
      </c>
    </row>
    <row r="109" spans="1:64" x14ac:dyDescent="0.25">
      <c r="A109" t="s">
        <v>166</v>
      </c>
      <c r="B109" t="s">
        <v>73</v>
      </c>
      <c r="C109">
        <v>54.21</v>
      </c>
      <c r="D109">
        <v>14.15</v>
      </c>
      <c r="E109">
        <v>10.48</v>
      </c>
      <c r="F109">
        <v>2.68</v>
      </c>
      <c r="G109">
        <v>0.3</v>
      </c>
      <c r="H109">
        <v>0.56999999999999995</v>
      </c>
      <c r="I109">
        <v>2.5499999999999998</v>
      </c>
      <c r="J109">
        <v>0.51</v>
      </c>
      <c r="K109">
        <v>0.05</v>
      </c>
      <c r="L109">
        <v>0.06</v>
      </c>
      <c r="M109">
        <v>1.0999999999999999E-2</v>
      </c>
      <c r="N109">
        <v>120</v>
      </c>
      <c r="O109">
        <v>15</v>
      </c>
      <c r="P109">
        <v>13.6</v>
      </c>
      <c r="Q109">
        <v>99.17</v>
      </c>
      <c r="R109">
        <v>6007</v>
      </c>
      <c r="S109" t="s">
        <v>491</v>
      </c>
      <c r="T109">
        <v>17.8</v>
      </c>
      <c r="U109">
        <v>8.1999999999999993</v>
      </c>
      <c r="V109">
        <v>16.100000000000001</v>
      </c>
      <c r="W109">
        <v>2.2000000000000002</v>
      </c>
      <c r="X109">
        <v>7.2</v>
      </c>
      <c r="Y109">
        <v>133.19999999999999</v>
      </c>
      <c r="Z109">
        <v>3</v>
      </c>
      <c r="AA109">
        <v>146.4</v>
      </c>
      <c r="AB109">
        <v>0.5</v>
      </c>
      <c r="AC109">
        <v>7.1</v>
      </c>
      <c r="AD109">
        <v>11</v>
      </c>
      <c r="AE109">
        <v>238</v>
      </c>
      <c r="AF109">
        <v>0.7</v>
      </c>
      <c r="AG109">
        <v>84.7</v>
      </c>
      <c r="AH109">
        <v>21.3</v>
      </c>
      <c r="AI109">
        <v>27</v>
      </c>
      <c r="AJ109">
        <v>46.7</v>
      </c>
      <c r="AK109">
        <v>5.64</v>
      </c>
      <c r="AL109">
        <v>22.1</v>
      </c>
      <c r="AM109">
        <v>4.1900000000000004</v>
      </c>
      <c r="AN109">
        <v>0.76</v>
      </c>
      <c r="AO109">
        <v>3.53</v>
      </c>
      <c r="AP109">
        <v>0.56000000000000005</v>
      </c>
      <c r="AQ109">
        <v>3.53</v>
      </c>
      <c r="AR109">
        <v>0.69</v>
      </c>
      <c r="AS109">
        <v>2</v>
      </c>
      <c r="AT109">
        <v>0.31</v>
      </c>
      <c r="AU109">
        <v>1.99</v>
      </c>
      <c r="AV109">
        <v>0.3</v>
      </c>
      <c r="AW109">
        <v>3.94</v>
      </c>
      <c r="AX109">
        <v>2.66</v>
      </c>
      <c r="AY109">
        <v>27.2</v>
      </c>
      <c r="AZ109">
        <v>49.7</v>
      </c>
      <c r="BA109">
        <v>16.600000000000001</v>
      </c>
      <c r="BB109">
        <v>152</v>
      </c>
      <c r="BC109">
        <v>102.7</v>
      </c>
      <c r="BD109">
        <v>28.6</v>
      </c>
      <c r="BE109">
        <v>0.7</v>
      </c>
      <c r="BF109">
        <v>1.8</v>
      </c>
      <c r="BG109">
        <v>0.2</v>
      </c>
      <c r="BH109">
        <v>0.2</v>
      </c>
      <c r="BI109">
        <v>1.1000000000000001</v>
      </c>
      <c r="BJ109">
        <v>0.13</v>
      </c>
      <c r="BK109">
        <v>3.6</v>
      </c>
      <c r="BL109">
        <v>7.6</v>
      </c>
    </row>
    <row r="110" spans="1:64" x14ac:dyDescent="0.25">
      <c r="A110" t="s">
        <v>167</v>
      </c>
      <c r="B110" t="s">
        <v>73</v>
      </c>
      <c r="C110">
        <v>67.25</v>
      </c>
      <c r="D110">
        <v>14.41</v>
      </c>
      <c r="E110">
        <v>3.21</v>
      </c>
      <c r="F110">
        <v>1.1399999999999999</v>
      </c>
      <c r="G110">
        <v>0.27</v>
      </c>
      <c r="H110">
        <v>0.61</v>
      </c>
      <c r="I110">
        <v>2.69</v>
      </c>
      <c r="J110">
        <v>0.54</v>
      </c>
      <c r="K110">
        <v>7.0000000000000007E-2</v>
      </c>
      <c r="L110">
        <v>0.01</v>
      </c>
      <c r="M110">
        <v>1.2E-2</v>
      </c>
      <c r="N110">
        <v>107</v>
      </c>
      <c r="O110">
        <v>15</v>
      </c>
      <c r="P110">
        <v>9.3000000000000007</v>
      </c>
      <c r="Q110">
        <v>99.57</v>
      </c>
      <c r="R110">
        <v>2077</v>
      </c>
      <c r="S110">
        <v>4</v>
      </c>
      <c r="T110">
        <v>14.1</v>
      </c>
      <c r="U110">
        <v>8.5</v>
      </c>
      <c r="V110">
        <v>16.600000000000001</v>
      </c>
      <c r="W110">
        <v>2.7</v>
      </c>
      <c r="X110">
        <v>7.8</v>
      </c>
      <c r="Y110">
        <v>138.6</v>
      </c>
      <c r="Z110">
        <v>3</v>
      </c>
      <c r="AA110">
        <v>139.6</v>
      </c>
      <c r="AB110">
        <v>0.7</v>
      </c>
      <c r="AC110">
        <v>8</v>
      </c>
      <c r="AD110">
        <v>7.7</v>
      </c>
      <c r="AE110">
        <v>537</v>
      </c>
      <c r="AF110">
        <v>1.3</v>
      </c>
      <c r="AG110">
        <v>96</v>
      </c>
      <c r="AH110">
        <v>21.8</v>
      </c>
      <c r="AI110">
        <v>27.1</v>
      </c>
      <c r="AJ110">
        <v>47.6</v>
      </c>
      <c r="AK110">
        <v>5.94</v>
      </c>
      <c r="AL110">
        <v>22.3</v>
      </c>
      <c r="AM110">
        <v>4.21</v>
      </c>
      <c r="AN110">
        <v>0.84</v>
      </c>
      <c r="AO110">
        <v>3.8</v>
      </c>
      <c r="AP110">
        <v>0.56999999999999995</v>
      </c>
      <c r="AQ110">
        <v>3.21</v>
      </c>
      <c r="AR110">
        <v>0.66</v>
      </c>
      <c r="AS110">
        <v>2.1</v>
      </c>
      <c r="AT110">
        <v>0.32</v>
      </c>
      <c r="AU110">
        <v>2.0699999999999998</v>
      </c>
      <c r="AV110">
        <v>0.32</v>
      </c>
      <c r="AW110">
        <v>2.95</v>
      </c>
      <c r="AX110">
        <v>1.47</v>
      </c>
      <c r="AY110">
        <v>20.8</v>
      </c>
      <c r="AZ110">
        <v>37.4</v>
      </c>
      <c r="BA110">
        <v>12.2</v>
      </c>
      <c r="BB110">
        <v>291</v>
      </c>
      <c r="BC110">
        <v>80.3</v>
      </c>
      <c r="BD110">
        <v>21</v>
      </c>
      <c r="BE110">
        <v>1.4</v>
      </c>
      <c r="BF110">
        <v>3.1</v>
      </c>
      <c r="BG110">
        <v>0.2</v>
      </c>
      <c r="BH110">
        <v>0.2</v>
      </c>
      <c r="BI110">
        <v>1.2</v>
      </c>
      <c r="BJ110">
        <v>0.09</v>
      </c>
      <c r="BK110">
        <v>2.7</v>
      </c>
      <c r="BL110">
        <v>6.4</v>
      </c>
    </row>
    <row r="111" spans="1:64" x14ac:dyDescent="0.25">
      <c r="A111" t="s">
        <v>168</v>
      </c>
      <c r="B111" t="s">
        <v>73</v>
      </c>
      <c r="C111">
        <v>43.79</v>
      </c>
      <c r="D111">
        <v>10.43</v>
      </c>
      <c r="E111">
        <v>6.08</v>
      </c>
      <c r="F111">
        <v>6.03</v>
      </c>
      <c r="G111">
        <v>10.17</v>
      </c>
      <c r="H111">
        <v>0.45</v>
      </c>
      <c r="I111">
        <v>1.89</v>
      </c>
      <c r="J111">
        <v>0.4</v>
      </c>
      <c r="K111">
        <v>0.05</v>
      </c>
      <c r="L111">
        <v>0.09</v>
      </c>
      <c r="M111">
        <v>8.9999999999999993E-3</v>
      </c>
      <c r="N111">
        <v>73</v>
      </c>
      <c r="O111">
        <v>12</v>
      </c>
      <c r="P111">
        <v>20</v>
      </c>
      <c r="Q111">
        <v>99.35</v>
      </c>
      <c r="R111">
        <v>3612</v>
      </c>
      <c r="S111" t="s">
        <v>491</v>
      </c>
      <c r="T111">
        <v>10.3</v>
      </c>
      <c r="U111">
        <v>6.1</v>
      </c>
      <c r="V111">
        <v>11</v>
      </c>
      <c r="W111">
        <v>1.8</v>
      </c>
      <c r="X111">
        <v>5.3</v>
      </c>
      <c r="Y111">
        <v>92.2</v>
      </c>
      <c r="Z111">
        <v>2</v>
      </c>
      <c r="AA111">
        <v>559.4</v>
      </c>
      <c r="AB111">
        <v>0.5</v>
      </c>
      <c r="AC111">
        <v>6.2</v>
      </c>
      <c r="AD111">
        <v>6.9</v>
      </c>
      <c r="AE111">
        <v>234</v>
      </c>
      <c r="AF111">
        <v>0.7</v>
      </c>
      <c r="AG111">
        <v>66.5</v>
      </c>
      <c r="AH111">
        <v>23.8</v>
      </c>
      <c r="AI111">
        <v>23.2</v>
      </c>
      <c r="AJ111">
        <v>41</v>
      </c>
      <c r="AK111">
        <v>5.13</v>
      </c>
      <c r="AL111">
        <v>18.899999999999999</v>
      </c>
      <c r="AM111">
        <v>3.77</v>
      </c>
      <c r="AN111">
        <v>0.78</v>
      </c>
      <c r="AO111">
        <v>4.04</v>
      </c>
      <c r="AP111">
        <v>0.63</v>
      </c>
      <c r="AQ111">
        <v>3.53</v>
      </c>
      <c r="AR111">
        <v>0.72</v>
      </c>
      <c r="AS111">
        <v>2.12</v>
      </c>
      <c r="AT111">
        <v>0.28999999999999998</v>
      </c>
      <c r="AU111">
        <v>1.85</v>
      </c>
      <c r="AV111">
        <v>0.28000000000000003</v>
      </c>
      <c r="AW111">
        <v>6.4</v>
      </c>
      <c r="AX111">
        <v>0.95</v>
      </c>
      <c r="AY111">
        <v>15.9</v>
      </c>
      <c r="AZ111">
        <v>28.2</v>
      </c>
      <c r="BA111">
        <v>7.3</v>
      </c>
      <c r="BB111">
        <v>115</v>
      </c>
      <c r="BC111">
        <v>52.6</v>
      </c>
      <c r="BD111">
        <v>10.4</v>
      </c>
      <c r="BE111">
        <v>0.7</v>
      </c>
      <c r="BF111">
        <v>1.2</v>
      </c>
      <c r="BG111">
        <v>0.1</v>
      </c>
      <c r="BH111">
        <v>0.1</v>
      </c>
      <c r="BI111" t="s">
        <v>492</v>
      </c>
      <c r="BJ111">
        <v>0.05</v>
      </c>
      <c r="BK111">
        <v>1</v>
      </c>
      <c r="BL111">
        <v>3.2</v>
      </c>
    </row>
    <row r="112" spans="1:64" x14ac:dyDescent="0.25">
      <c r="A112" t="s">
        <v>169</v>
      </c>
      <c r="B112" t="s">
        <v>73</v>
      </c>
      <c r="C112">
        <v>67.930000000000007</v>
      </c>
      <c r="D112">
        <v>14.32</v>
      </c>
      <c r="E112">
        <v>3.07</v>
      </c>
      <c r="F112">
        <v>1.07</v>
      </c>
      <c r="G112">
        <v>0.36</v>
      </c>
      <c r="H112">
        <v>0.61</v>
      </c>
      <c r="I112">
        <v>2.65</v>
      </c>
      <c r="J112">
        <v>0.54</v>
      </c>
      <c r="K112">
        <v>0.08</v>
      </c>
      <c r="L112">
        <v>0.01</v>
      </c>
      <c r="M112">
        <v>1.2999999999999999E-2</v>
      </c>
      <c r="N112">
        <v>112</v>
      </c>
      <c r="O112">
        <v>15</v>
      </c>
      <c r="P112">
        <v>8.9</v>
      </c>
      <c r="Q112">
        <v>99.53</v>
      </c>
      <c r="R112">
        <v>2225</v>
      </c>
      <c r="S112">
        <v>4</v>
      </c>
      <c r="T112">
        <v>15.8</v>
      </c>
      <c r="U112">
        <v>8.1</v>
      </c>
      <c r="V112">
        <v>16.5</v>
      </c>
      <c r="W112">
        <v>2.5</v>
      </c>
      <c r="X112">
        <v>7</v>
      </c>
      <c r="Y112">
        <v>137.19999999999999</v>
      </c>
      <c r="Z112">
        <v>2</v>
      </c>
      <c r="AA112">
        <v>147.30000000000001</v>
      </c>
      <c r="AB112">
        <v>0.5</v>
      </c>
      <c r="AC112">
        <v>8.1</v>
      </c>
      <c r="AD112">
        <v>7.7</v>
      </c>
      <c r="AE112">
        <v>600</v>
      </c>
      <c r="AF112">
        <v>0.9</v>
      </c>
      <c r="AG112">
        <v>92.6</v>
      </c>
      <c r="AH112">
        <v>24</v>
      </c>
      <c r="AI112">
        <v>28.3</v>
      </c>
      <c r="AJ112">
        <v>51.3</v>
      </c>
      <c r="AK112">
        <v>6.55</v>
      </c>
      <c r="AL112">
        <v>25.4</v>
      </c>
      <c r="AM112">
        <v>5.05</v>
      </c>
      <c r="AN112">
        <v>0.97</v>
      </c>
      <c r="AO112">
        <v>4.4000000000000004</v>
      </c>
      <c r="AP112">
        <v>0.67</v>
      </c>
      <c r="AQ112">
        <v>3.89</v>
      </c>
      <c r="AR112">
        <v>0.75</v>
      </c>
      <c r="AS112">
        <v>2.2799999999999998</v>
      </c>
      <c r="AT112">
        <v>0.33</v>
      </c>
      <c r="AU112">
        <v>2.14</v>
      </c>
      <c r="AV112">
        <v>0.32</v>
      </c>
      <c r="AW112">
        <v>2.89</v>
      </c>
      <c r="AX112">
        <v>1.7</v>
      </c>
      <c r="AY112">
        <v>25</v>
      </c>
      <c r="AZ112">
        <v>39.6</v>
      </c>
      <c r="BA112">
        <v>12</v>
      </c>
      <c r="BB112">
        <v>378</v>
      </c>
      <c r="BC112">
        <v>86.1</v>
      </c>
      <c r="BD112">
        <v>21.2</v>
      </c>
      <c r="BE112">
        <v>2.2000000000000002</v>
      </c>
      <c r="BF112">
        <v>3.2</v>
      </c>
      <c r="BG112">
        <v>0.2</v>
      </c>
      <c r="BH112">
        <v>0.2</v>
      </c>
      <c r="BI112" t="s">
        <v>492</v>
      </c>
      <c r="BJ112">
        <v>7.0000000000000007E-2</v>
      </c>
      <c r="BK112">
        <v>2.8</v>
      </c>
      <c r="BL112">
        <v>6.9</v>
      </c>
    </row>
    <row r="113" spans="1:64" x14ac:dyDescent="0.25">
      <c r="A113" t="s">
        <v>170</v>
      </c>
      <c r="B113" t="s">
        <v>73</v>
      </c>
      <c r="C113">
        <v>56.53</v>
      </c>
      <c r="D113">
        <v>13.36</v>
      </c>
      <c r="E113">
        <v>4.16</v>
      </c>
      <c r="F113">
        <v>3.57</v>
      </c>
      <c r="G113">
        <v>4.6900000000000004</v>
      </c>
      <c r="H113">
        <v>0.51</v>
      </c>
      <c r="I113">
        <v>2.46</v>
      </c>
      <c r="J113">
        <v>0.49</v>
      </c>
      <c r="K113">
        <v>0.08</v>
      </c>
      <c r="L113">
        <v>7.0000000000000007E-2</v>
      </c>
      <c r="M113">
        <v>1.2E-2</v>
      </c>
      <c r="N113">
        <v>92</v>
      </c>
      <c r="O113">
        <v>14</v>
      </c>
      <c r="P113">
        <v>13.6</v>
      </c>
      <c r="Q113">
        <v>99.52</v>
      </c>
      <c r="R113">
        <v>2284</v>
      </c>
      <c r="S113">
        <v>5</v>
      </c>
      <c r="T113">
        <v>14.4</v>
      </c>
      <c r="U113">
        <v>7.8</v>
      </c>
      <c r="V113">
        <v>16.100000000000001</v>
      </c>
      <c r="W113">
        <v>2</v>
      </c>
      <c r="X113">
        <v>7.2</v>
      </c>
      <c r="Y113">
        <v>129</v>
      </c>
      <c r="Z113">
        <v>3</v>
      </c>
      <c r="AA113">
        <v>568</v>
      </c>
      <c r="AB113">
        <v>0.6</v>
      </c>
      <c r="AC113">
        <v>7.5</v>
      </c>
      <c r="AD113">
        <v>8</v>
      </c>
      <c r="AE113">
        <v>261</v>
      </c>
      <c r="AF113">
        <v>0.7</v>
      </c>
      <c r="AG113">
        <v>78.5</v>
      </c>
      <c r="AH113">
        <v>27.5</v>
      </c>
      <c r="AI113">
        <v>27.6</v>
      </c>
      <c r="AJ113">
        <v>48.5</v>
      </c>
      <c r="AK113">
        <v>6.07</v>
      </c>
      <c r="AL113">
        <v>23</v>
      </c>
      <c r="AM113">
        <v>4.3499999999999996</v>
      </c>
      <c r="AN113">
        <v>1</v>
      </c>
      <c r="AO113">
        <v>4.29</v>
      </c>
      <c r="AP113">
        <v>0.68</v>
      </c>
      <c r="AQ113">
        <v>3.83</v>
      </c>
      <c r="AR113">
        <v>0.79</v>
      </c>
      <c r="AS113">
        <v>2.15</v>
      </c>
      <c r="AT113">
        <v>0.31</v>
      </c>
      <c r="AU113">
        <v>2.08</v>
      </c>
      <c r="AV113">
        <v>0.32</v>
      </c>
      <c r="AW113">
        <v>4.54</v>
      </c>
      <c r="AX113">
        <v>1.28</v>
      </c>
      <c r="AY113">
        <v>20.9</v>
      </c>
      <c r="AZ113">
        <v>36.1</v>
      </c>
      <c r="BA113">
        <v>9.6999999999999993</v>
      </c>
      <c r="BB113">
        <v>172</v>
      </c>
      <c r="BC113">
        <v>59.2</v>
      </c>
      <c r="BD113">
        <v>12.4</v>
      </c>
      <c r="BE113">
        <v>0.9</v>
      </c>
      <c r="BF113">
        <v>1.3</v>
      </c>
      <c r="BG113">
        <v>0.2</v>
      </c>
      <c r="BH113">
        <v>0.2</v>
      </c>
      <c r="BI113" t="s">
        <v>492</v>
      </c>
      <c r="BJ113">
        <v>0.08</v>
      </c>
      <c r="BK113">
        <v>2.2000000000000002</v>
      </c>
      <c r="BL113">
        <v>4.2</v>
      </c>
    </row>
    <row r="114" spans="1:64" x14ac:dyDescent="0.25">
      <c r="A114" t="s">
        <v>171</v>
      </c>
      <c r="B114" t="s">
        <v>73</v>
      </c>
      <c r="C114">
        <v>66.41</v>
      </c>
      <c r="D114">
        <v>14.41</v>
      </c>
      <c r="E114">
        <v>3.69</v>
      </c>
      <c r="F114">
        <v>1.04</v>
      </c>
      <c r="G114">
        <v>0.3</v>
      </c>
      <c r="H114">
        <v>0.62</v>
      </c>
      <c r="I114">
        <v>2.58</v>
      </c>
      <c r="J114">
        <v>0.56000000000000005</v>
      </c>
      <c r="K114">
        <v>0.09</v>
      </c>
      <c r="L114">
        <v>0.01</v>
      </c>
      <c r="M114">
        <v>1.2E-2</v>
      </c>
      <c r="N114">
        <v>115</v>
      </c>
      <c r="O114">
        <v>15</v>
      </c>
      <c r="P114">
        <v>9.9</v>
      </c>
      <c r="Q114">
        <v>99.6</v>
      </c>
      <c r="R114">
        <v>2219</v>
      </c>
      <c r="S114">
        <v>1</v>
      </c>
      <c r="T114">
        <v>17</v>
      </c>
      <c r="U114">
        <v>9.1</v>
      </c>
      <c r="V114">
        <v>16.7</v>
      </c>
      <c r="W114">
        <v>2.5</v>
      </c>
      <c r="X114">
        <v>7.9</v>
      </c>
      <c r="Y114">
        <v>136.19999999999999</v>
      </c>
      <c r="Z114">
        <v>3</v>
      </c>
      <c r="AA114">
        <v>155.1</v>
      </c>
      <c r="AB114">
        <v>0.8</v>
      </c>
      <c r="AC114">
        <v>8.1999999999999993</v>
      </c>
      <c r="AD114">
        <v>10.1</v>
      </c>
      <c r="AE114">
        <v>336</v>
      </c>
      <c r="AF114">
        <v>1.1000000000000001</v>
      </c>
      <c r="AG114">
        <v>90.5</v>
      </c>
      <c r="AH114">
        <v>21.5</v>
      </c>
      <c r="AI114">
        <v>28.2</v>
      </c>
      <c r="AJ114">
        <v>49.6</v>
      </c>
      <c r="AK114">
        <v>6.3</v>
      </c>
      <c r="AL114">
        <v>23.9</v>
      </c>
      <c r="AM114">
        <v>4.38</v>
      </c>
      <c r="AN114">
        <v>0.89</v>
      </c>
      <c r="AO114">
        <v>3.92</v>
      </c>
      <c r="AP114">
        <v>0.62</v>
      </c>
      <c r="AQ114">
        <v>3.39</v>
      </c>
      <c r="AR114">
        <v>0.69</v>
      </c>
      <c r="AS114">
        <v>2.16</v>
      </c>
      <c r="AT114">
        <v>0.3</v>
      </c>
      <c r="AU114">
        <v>1.98</v>
      </c>
      <c r="AV114">
        <v>0.3</v>
      </c>
      <c r="AW114">
        <v>3.28</v>
      </c>
      <c r="AX114">
        <v>2.2599999999999998</v>
      </c>
      <c r="AY114">
        <v>28.9</v>
      </c>
      <c r="AZ114">
        <v>47.9</v>
      </c>
      <c r="BA114">
        <v>15.2</v>
      </c>
      <c r="BB114">
        <v>215</v>
      </c>
      <c r="BC114">
        <v>92.9</v>
      </c>
      <c r="BD114">
        <v>22.5</v>
      </c>
      <c r="BE114">
        <v>1.1000000000000001</v>
      </c>
      <c r="BF114">
        <v>1.9</v>
      </c>
      <c r="BG114">
        <v>0.3</v>
      </c>
      <c r="BH114">
        <v>0.2</v>
      </c>
      <c r="BI114" t="s">
        <v>492</v>
      </c>
      <c r="BJ114">
        <v>0.14000000000000001</v>
      </c>
      <c r="BK114">
        <v>3.1</v>
      </c>
      <c r="BL114">
        <v>5.6</v>
      </c>
    </row>
    <row r="115" spans="1:64" x14ac:dyDescent="0.25">
      <c r="A115" t="s">
        <v>172</v>
      </c>
      <c r="B115" t="s">
        <v>73</v>
      </c>
      <c r="C115">
        <v>66.98</v>
      </c>
      <c r="D115">
        <v>14.21</v>
      </c>
      <c r="E115">
        <v>3.24</v>
      </c>
      <c r="F115">
        <v>1.01</v>
      </c>
      <c r="G115">
        <v>0.21</v>
      </c>
      <c r="H115">
        <v>0.57999999999999996</v>
      </c>
      <c r="I115">
        <v>2.58</v>
      </c>
      <c r="J115">
        <v>0.57999999999999996</v>
      </c>
      <c r="K115">
        <v>7.0000000000000007E-2</v>
      </c>
      <c r="L115" t="s">
        <v>493</v>
      </c>
      <c r="M115">
        <v>1.2999999999999999E-2</v>
      </c>
      <c r="N115">
        <v>127</v>
      </c>
      <c r="O115">
        <v>13</v>
      </c>
      <c r="P115">
        <v>10.1</v>
      </c>
      <c r="Q115">
        <v>99.59</v>
      </c>
      <c r="R115">
        <v>2130</v>
      </c>
      <c r="S115">
        <v>3</v>
      </c>
      <c r="T115">
        <v>16.600000000000001</v>
      </c>
      <c r="U115">
        <v>8.6</v>
      </c>
      <c r="V115">
        <v>16.5</v>
      </c>
      <c r="W115">
        <v>2.8</v>
      </c>
      <c r="X115">
        <v>8.6</v>
      </c>
      <c r="Y115">
        <v>139.6</v>
      </c>
      <c r="Z115">
        <v>2</v>
      </c>
      <c r="AA115">
        <v>137.1</v>
      </c>
      <c r="AB115">
        <v>0.9</v>
      </c>
      <c r="AC115">
        <v>9</v>
      </c>
      <c r="AD115">
        <v>11.6</v>
      </c>
      <c r="AE115">
        <v>443</v>
      </c>
      <c r="AF115">
        <v>1.3</v>
      </c>
      <c r="AG115">
        <v>94.1</v>
      </c>
      <c r="AH115">
        <v>20.399999999999999</v>
      </c>
      <c r="AI115">
        <v>28.2</v>
      </c>
      <c r="AJ115">
        <v>50</v>
      </c>
      <c r="AK115">
        <v>6.2</v>
      </c>
      <c r="AL115">
        <v>23.6</v>
      </c>
      <c r="AM115">
        <v>4.1399999999999997</v>
      </c>
      <c r="AN115">
        <v>0.83</v>
      </c>
      <c r="AO115">
        <v>3.8</v>
      </c>
      <c r="AP115">
        <v>0.54</v>
      </c>
      <c r="AQ115">
        <v>3.01</v>
      </c>
      <c r="AR115">
        <v>0.67</v>
      </c>
      <c r="AS115">
        <v>1.87</v>
      </c>
      <c r="AT115">
        <v>0.28000000000000003</v>
      </c>
      <c r="AU115">
        <v>1.81</v>
      </c>
      <c r="AV115">
        <v>0.28999999999999998</v>
      </c>
      <c r="AW115">
        <v>3.6</v>
      </c>
      <c r="AX115">
        <v>1.87</v>
      </c>
      <c r="AY115">
        <v>33.4</v>
      </c>
      <c r="AZ115">
        <v>51.6</v>
      </c>
      <c r="BA115">
        <v>13.3</v>
      </c>
      <c r="BB115">
        <v>230</v>
      </c>
      <c r="BC115">
        <v>100.2</v>
      </c>
      <c r="BD115">
        <v>20.7</v>
      </c>
      <c r="BE115">
        <v>1.7</v>
      </c>
      <c r="BF115">
        <v>2.9</v>
      </c>
      <c r="BG115">
        <v>0.3</v>
      </c>
      <c r="BH115">
        <v>0.3</v>
      </c>
      <c r="BI115" t="s">
        <v>492</v>
      </c>
      <c r="BJ115">
        <v>0.12</v>
      </c>
      <c r="BK115">
        <v>3.3</v>
      </c>
      <c r="BL115">
        <v>5.3</v>
      </c>
    </row>
    <row r="116" spans="1:64" x14ac:dyDescent="0.25">
      <c r="A116" t="s">
        <v>173</v>
      </c>
      <c r="B116" t="s">
        <v>73</v>
      </c>
      <c r="C116">
        <v>69.599999999999994</v>
      </c>
      <c r="D116">
        <v>12.64</v>
      </c>
      <c r="E116">
        <v>2.9</v>
      </c>
      <c r="F116">
        <v>1.24</v>
      </c>
      <c r="G116">
        <v>0.81</v>
      </c>
      <c r="H116">
        <v>0.55000000000000004</v>
      </c>
      <c r="I116">
        <v>2.33</v>
      </c>
      <c r="J116">
        <v>0.49</v>
      </c>
      <c r="K116">
        <v>0.1</v>
      </c>
      <c r="L116">
        <v>0.02</v>
      </c>
      <c r="M116">
        <v>1.0999999999999999E-2</v>
      </c>
      <c r="N116">
        <v>105</v>
      </c>
      <c r="O116">
        <v>13</v>
      </c>
      <c r="P116">
        <v>8.9</v>
      </c>
      <c r="Q116">
        <v>99.61</v>
      </c>
      <c r="R116">
        <v>2138</v>
      </c>
      <c r="S116">
        <v>2</v>
      </c>
      <c r="T116">
        <v>14.8</v>
      </c>
      <c r="U116">
        <v>7.3</v>
      </c>
      <c r="V116">
        <v>14.3</v>
      </c>
      <c r="W116">
        <v>2.2000000000000002</v>
      </c>
      <c r="X116">
        <v>6.9</v>
      </c>
      <c r="Y116">
        <v>121.1</v>
      </c>
      <c r="Z116">
        <v>4</v>
      </c>
      <c r="AA116">
        <v>179.8</v>
      </c>
      <c r="AB116">
        <v>0.5</v>
      </c>
      <c r="AC116">
        <v>7</v>
      </c>
      <c r="AD116">
        <v>9.8000000000000007</v>
      </c>
      <c r="AE116">
        <v>363</v>
      </c>
      <c r="AF116">
        <v>0.8</v>
      </c>
      <c r="AG116">
        <v>80.3</v>
      </c>
      <c r="AH116">
        <v>20.6</v>
      </c>
      <c r="AI116">
        <v>26.1</v>
      </c>
      <c r="AJ116">
        <v>43.8</v>
      </c>
      <c r="AK116">
        <v>5.77</v>
      </c>
      <c r="AL116">
        <v>22.4</v>
      </c>
      <c r="AM116">
        <v>3.97</v>
      </c>
      <c r="AN116">
        <v>0.86</v>
      </c>
      <c r="AO116">
        <v>3.91</v>
      </c>
      <c r="AP116">
        <v>0.59</v>
      </c>
      <c r="AQ116">
        <v>3.39</v>
      </c>
      <c r="AR116">
        <v>0.67</v>
      </c>
      <c r="AS116">
        <v>1.85</v>
      </c>
      <c r="AT116">
        <v>0.28999999999999998</v>
      </c>
      <c r="AU116">
        <v>1.92</v>
      </c>
      <c r="AV116">
        <v>0.28999999999999998</v>
      </c>
      <c r="AW116">
        <v>3.49</v>
      </c>
      <c r="AX116">
        <v>1.59</v>
      </c>
      <c r="AY116">
        <v>28.4</v>
      </c>
      <c r="AZ116">
        <v>40.700000000000003</v>
      </c>
      <c r="BA116">
        <v>9.9</v>
      </c>
      <c r="BB116">
        <v>176</v>
      </c>
      <c r="BC116">
        <v>75.599999999999994</v>
      </c>
      <c r="BD116">
        <v>13.5</v>
      </c>
      <c r="BE116">
        <v>1.3</v>
      </c>
      <c r="BF116">
        <v>2.5</v>
      </c>
      <c r="BG116">
        <v>0.2</v>
      </c>
      <c r="BH116">
        <v>0.2</v>
      </c>
      <c r="BI116">
        <v>0.8</v>
      </c>
      <c r="BJ116">
        <v>0.09</v>
      </c>
      <c r="BK116">
        <v>2.2999999999999998</v>
      </c>
      <c r="BL116">
        <v>4</v>
      </c>
    </row>
    <row r="117" spans="1:64" x14ac:dyDescent="0.25">
      <c r="A117" t="s">
        <v>174</v>
      </c>
      <c r="B117" t="s">
        <v>73</v>
      </c>
      <c r="C117">
        <v>65.47</v>
      </c>
      <c r="D117">
        <v>13.65</v>
      </c>
      <c r="E117">
        <v>5.3</v>
      </c>
      <c r="F117">
        <v>1.1399999999999999</v>
      </c>
      <c r="G117">
        <v>0.47</v>
      </c>
      <c r="H117">
        <v>0.55000000000000004</v>
      </c>
      <c r="I117">
        <v>2.42</v>
      </c>
      <c r="J117">
        <v>0.5</v>
      </c>
      <c r="K117">
        <v>0.08</v>
      </c>
      <c r="L117">
        <v>0.01</v>
      </c>
      <c r="M117">
        <v>1.2E-2</v>
      </c>
      <c r="N117">
        <v>104</v>
      </c>
      <c r="O117">
        <v>15</v>
      </c>
      <c r="P117">
        <v>10</v>
      </c>
      <c r="Q117">
        <v>99.57</v>
      </c>
      <c r="R117">
        <v>2157</v>
      </c>
      <c r="S117">
        <v>4</v>
      </c>
      <c r="T117">
        <v>13.8</v>
      </c>
      <c r="U117">
        <v>7.4</v>
      </c>
      <c r="V117">
        <v>15.4</v>
      </c>
      <c r="W117">
        <v>2.4</v>
      </c>
      <c r="X117">
        <v>7.1</v>
      </c>
      <c r="Y117">
        <v>129</v>
      </c>
      <c r="Z117">
        <v>2</v>
      </c>
      <c r="AA117">
        <v>173.5</v>
      </c>
      <c r="AB117">
        <v>0.6</v>
      </c>
      <c r="AC117">
        <v>7.2</v>
      </c>
      <c r="AD117">
        <v>9.1999999999999993</v>
      </c>
      <c r="AE117">
        <v>418</v>
      </c>
      <c r="AF117">
        <v>0.8</v>
      </c>
      <c r="AG117">
        <v>80.7</v>
      </c>
      <c r="AH117">
        <v>19.8</v>
      </c>
      <c r="AI117">
        <v>25.7</v>
      </c>
      <c r="AJ117">
        <v>44.6</v>
      </c>
      <c r="AK117">
        <v>5.74</v>
      </c>
      <c r="AL117">
        <v>21.8</v>
      </c>
      <c r="AM117">
        <v>3.99</v>
      </c>
      <c r="AN117">
        <v>0.79</v>
      </c>
      <c r="AO117">
        <v>3.62</v>
      </c>
      <c r="AP117">
        <v>0.52</v>
      </c>
      <c r="AQ117">
        <v>3.11</v>
      </c>
      <c r="AR117">
        <v>0.61</v>
      </c>
      <c r="AS117">
        <v>1.86</v>
      </c>
      <c r="AT117">
        <v>0.28999999999999998</v>
      </c>
      <c r="AU117">
        <v>1.9</v>
      </c>
      <c r="AV117">
        <v>0.3</v>
      </c>
      <c r="AW117">
        <v>2.84</v>
      </c>
      <c r="AX117">
        <v>3.66</v>
      </c>
      <c r="AY117">
        <v>21.7</v>
      </c>
      <c r="AZ117">
        <v>40.9</v>
      </c>
      <c r="BA117">
        <v>12.1</v>
      </c>
      <c r="BB117">
        <v>238</v>
      </c>
      <c r="BC117">
        <v>79.3</v>
      </c>
      <c r="BD117">
        <v>19.7</v>
      </c>
      <c r="BE117">
        <v>1.5</v>
      </c>
      <c r="BF117">
        <v>2.2000000000000002</v>
      </c>
      <c r="BG117">
        <v>0.2</v>
      </c>
      <c r="BH117">
        <v>0.2</v>
      </c>
      <c r="BI117">
        <v>1.2</v>
      </c>
      <c r="BJ117">
        <v>0.1</v>
      </c>
      <c r="BK117">
        <v>2.5</v>
      </c>
      <c r="BL117">
        <v>6.3</v>
      </c>
    </row>
    <row r="118" spans="1:64" x14ac:dyDescent="0.25">
      <c r="A118" t="s">
        <v>175</v>
      </c>
      <c r="B118" t="s">
        <v>73</v>
      </c>
      <c r="C118">
        <v>69.180000000000007</v>
      </c>
      <c r="D118">
        <v>12.98</v>
      </c>
      <c r="E118">
        <v>3.14</v>
      </c>
      <c r="F118">
        <v>0.97</v>
      </c>
      <c r="G118">
        <v>0.31</v>
      </c>
      <c r="H118">
        <v>0.56000000000000005</v>
      </c>
      <c r="I118">
        <v>2.34</v>
      </c>
      <c r="J118">
        <v>0.49</v>
      </c>
      <c r="K118">
        <v>0.08</v>
      </c>
      <c r="L118" t="s">
        <v>493</v>
      </c>
      <c r="M118">
        <v>1.2E-2</v>
      </c>
      <c r="N118">
        <v>135</v>
      </c>
      <c r="O118">
        <v>12</v>
      </c>
      <c r="P118">
        <v>9.5</v>
      </c>
      <c r="Q118">
        <v>99.56</v>
      </c>
      <c r="R118">
        <v>2099</v>
      </c>
      <c r="S118">
        <v>2</v>
      </c>
      <c r="T118">
        <v>15.3</v>
      </c>
      <c r="U118">
        <v>7.8</v>
      </c>
      <c r="V118">
        <v>14.4</v>
      </c>
      <c r="W118">
        <v>2.2999999999999998</v>
      </c>
      <c r="X118">
        <v>7.1</v>
      </c>
      <c r="Y118">
        <v>123.4</v>
      </c>
      <c r="Z118">
        <v>3</v>
      </c>
      <c r="AA118">
        <v>138.4</v>
      </c>
      <c r="AB118">
        <v>0.8</v>
      </c>
      <c r="AC118">
        <v>7.3</v>
      </c>
      <c r="AD118">
        <v>12.2</v>
      </c>
      <c r="AE118">
        <v>593</v>
      </c>
      <c r="AF118">
        <v>0.9</v>
      </c>
      <c r="AG118">
        <v>82.1</v>
      </c>
      <c r="AH118">
        <v>19.8</v>
      </c>
      <c r="AI118">
        <v>24.4</v>
      </c>
      <c r="AJ118">
        <v>42.6</v>
      </c>
      <c r="AK118">
        <v>5.51</v>
      </c>
      <c r="AL118">
        <v>20.399999999999999</v>
      </c>
      <c r="AM118">
        <v>4.08</v>
      </c>
      <c r="AN118">
        <v>0.75</v>
      </c>
      <c r="AO118">
        <v>3.38</v>
      </c>
      <c r="AP118">
        <v>0.52</v>
      </c>
      <c r="AQ118">
        <v>2.92</v>
      </c>
      <c r="AR118">
        <v>0.62</v>
      </c>
      <c r="AS118">
        <v>1.74</v>
      </c>
      <c r="AT118">
        <v>0.26</v>
      </c>
      <c r="AU118">
        <v>1.8</v>
      </c>
      <c r="AV118">
        <v>0.26</v>
      </c>
      <c r="AW118">
        <v>3.63</v>
      </c>
      <c r="AX118">
        <v>1.92</v>
      </c>
      <c r="AY118">
        <v>33.1</v>
      </c>
      <c r="AZ118">
        <v>45.9</v>
      </c>
      <c r="BA118">
        <v>11.5</v>
      </c>
      <c r="BB118">
        <v>337</v>
      </c>
      <c r="BC118">
        <v>103.3</v>
      </c>
      <c r="BD118">
        <v>23.7</v>
      </c>
      <c r="BE118">
        <v>2</v>
      </c>
      <c r="BF118">
        <v>2.8</v>
      </c>
      <c r="BG118">
        <v>0.2</v>
      </c>
      <c r="BH118">
        <v>0.3</v>
      </c>
      <c r="BI118">
        <v>0.8</v>
      </c>
      <c r="BJ118">
        <v>0.12</v>
      </c>
      <c r="BK118">
        <v>2.7</v>
      </c>
      <c r="BL118">
        <v>7.4</v>
      </c>
    </row>
    <row r="119" spans="1:64" x14ac:dyDescent="0.25">
      <c r="A119" t="s">
        <v>176</v>
      </c>
      <c r="B119" t="s">
        <v>73</v>
      </c>
      <c r="C119">
        <v>69.040000000000006</v>
      </c>
      <c r="D119">
        <v>12.36</v>
      </c>
      <c r="E119">
        <v>3.47</v>
      </c>
      <c r="F119">
        <v>1.1100000000000001</v>
      </c>
      <c r="G119">
        <v>0.55000000000000004</v>
      </c>
      <c r="H119">
        <v>0.5</v>
      </c>
      <c r="I119">
        <v>2.25</v>
      </c>
      <c r="J119">
        <v>0.49</v>
      </c>
      <c r="K119">
        <v>0.08</v>
      </c>
      <c r="L119">
        <v>0.01</v>
      </c>
      <c r="M119">
        <v>1.2E-2</v>
      </c>
      <c r="N119">
        <v>132</v>
      </c>
      <c r="O119">
        <v>13</v>
      </c>
      <c r="P119">
        <v>9.6999999999999993</v>
      </c>
      <c r="Q119">
        <v>99.57</v>
      </c>
      <c r="R119">
        <v>2079</v>
      </c>
      <c r="S119" t="s">
        <v>491</v>
      </c>
      <c r="T119">
        <v>15.7</v>
      </c>
      <c r="U119">
        <v>7.9</v>
      </c>
      <c r="V119">
        <v>14.8</v>
      </c>
      <c r="W119">
        <v>2.4</v>
      </c>
      <c r="X119">
        <v>6.5</v>
      </c>
      <c r="Y119">
        <v>122.6</v>
      </c>
      <c r="Z119">
        <v>2</v>
      </c>
      <c r="AA119">
        <v>151.30000000000001</v>
      </c>
      <c r="AB119">
        <v>0.5</v>
      </c>
      <c r="AC119">
        <v>6.9</v>
      </c>
      <c r="AD119">
        <v>9.6999999999999993</v>
      </c>
      <c r="AE119">
        <v>564</v>
      </c>
      <c r="AF119">
        <v>1</v>
      </c>
      <c r="AG119">
        <v>83.6</v>
      </c>
      <c r="AH119">
        <v>21.5</v>
      </c>
      <c r="AI119">
        <v>24.8</v>
      </c>
      <c r="AJ119">
        <v>43.5</v>
      </c>
      <c r="AK119">
        <v>5.72</v>
      </c>
      <c r="AL119">
        <v>21.3</v>
      </c>
      <c r="AM119">
        <v>4.09</v>
      </c>
      <c r="AN119">
        <v>0.85</v>
      </c>
      <c r="AO119">
        <v>3.72</v>
      </c>
      <c r="AP119">
        <v>0.54</v>
      </c>
      <c r="AQ119">
        <v>3.17</v>
      </c>
      <c r="AR119">
        <v>0.67</v>
      </c>
      <c r="AS119">
        <v>1.97</v>
      </c>
      <c r="AT119">
        <v>0.28999999999999998</v>
      </c>
      <c r="AU119">
        <v>1.79</v>
      </c>
      <c r="AV119">
        <v>0.27</v>
      </c>
      <c r="AW119">
        <v>3.12</v>
      </c>
      <c r="AX119">
        <v>2.1</v>
      </c>
      <c r="AY119">
        <v>32.9</v>
      </c>
      <c r="AZ119">
        <v>43.1</v>
      </c>
      <c r="BA119">
        <v>13.5</v>
      </c>
      <c r="BB119">
        <v>274</v>
      </c>
      <c r="BC119">
        <v>110.3</v>
      </c>
      <c r="BD119">
        <v>22.4</v>
      </c>
      <c r="BE119">
        <v>1.7</v>
      </c>
      <c r="BF119">
        <v>2.9</v>
      </c>
      <c r="BG119">
        <v>0.3</v>
      </c>
      <c r="BH119">
        <v>0.3</v>
      </c>
      <c r="BI119" t="s">
        <v>492</v>
      </c>
      <c r="BJ119">
        <v>0.14000000000000001</v>
      </c>
      <c r="BK119">
        <v>4</v>
      </c>
      <c r="BL119">
        <v>7.7</v>
      </c>
    </row>
    <row r="120" spans="1:64" x14ac:dyDescent="0.25">
      <c r="A120" t="s">
        <v>177</v>
      </c>
      <c r="B120" t="s">
        <v>73</v>
      </c>
      <c r="C120">
        <v>68.7</v>
      </c>
      <c r="D120">
        <v>12.44</v>
      </c>
      <c r="E120">
        <v>3.6</v>
      </c>
      <c r="F120">
        <v>1.23</v>
      </c>
      <c r="G120">
        <v>0.77</v>
      </c>
      <c r="H120">
        <v>0.52</v>
      </c>
      <c r="I120">
        <v>2.31</v>
      </c>
      <c r="J120">
        <v>0.47</v>
      </c>
      <c r="K120">
        <v>0.1</v>
      </c>
      <c r="L120">
        <v>0.01</v>
      </c>
      <c r="M120">
        <v>1.2E-2</v>
      </c>
      <c r="N120">
        <v>133</v>
      </c>
      <c r="O120">
        <v>13</v>
      </c>
      <c r="P120">
        <v>9.4</v>
      </c>
      <c r="Q120">
        <v>99.59</v>
      </c>
      <c r="R120">
        <v>2060</v>
      </c>
      <c r="S120">
        <v>2</v>
      </c>
      <c r="T120">
        <v>16.3</v>
      </c>
      <c r="U120">
        <v>7</v>
      </c>
      <c r="V120">
        <v>13.4</v>
      </c>
      <c r="W120">
        <v>2.2999999999999998</v>
      </c>
      <c r="X120">
        <v>6.2</v>
      </c>
      <c r="Y120">
        <v>117.4</v>
      </c>
      <c r="Z120">
        <v>7</v>
      </c>
      <c r="AA120">
        <v>156.80000000000001</v>
      </c>
      <c r="AB120">
        <v>0.6</v>
      </c>
      <c r="AC120">
        <v>7</v>
      </c>
      <c r="AD120">
        <v>9.5</v>
      </c>
      <c r="AE120">
        <v>439</v>
      </c>
      <c r="AF120">
        <v>0.7</v>
      </c>
      <c r="AG120">
        <v>84.3</v>
      </c>
      <c r="AH120">
        <v>21.2</v>
      </c>
      <c r="AI120">
        <v>24.9</v>
      </c>
      <c r="AJ120">
        <v>43.7</v>
      </c>
      <c r="AK120">
        <v>5.79</v>
      </c>
      <c r="AL120">
        <v>22.2</v>
      </c>
      <c r="AM120">
        <v>4.07</v>
      </c>
      <c r="AN120">
        <v>0.83</v>
      </c>
      <c r="AO120">
        <v>3.57</v>
      </c>
      <c r="AP120">
        <v>0.56000000000000005</v>
      </c>
      <c r="AQ120">
        <v>3.23</v>
      </c>
      <c r="AR120">
        <v>0.62</v>
      </c>
      <c r="AS120">
        <v>2.02</v>
      </c>
      <c r="AT120">
        <v>0.28000000000000003</v>
      </c>
      <c r="AU120">
        <v>1.9</v>
      </c>
      <c r="AV120">
        <v>0.28999999999999998</v>
      </c>
      <c r="AW120">
        <v>3.35</v>
      </c>
      <c r="AX120">
        <v>2.14</v>
      </c>
      <c r="AY120">
        <v>41.3</v>
      </c>
      <c r="AZ120">
        <v>44.9</v>
      </c>
      <c r="BA120">
        <v>11.8</v>
      </c>
      <c r="BB120">
        <v>211</v>
      </c>
      <c r="BC120">
        <v>107.4</v>
      </c>
      <c r="BD120">
        <v>20.6</v>
      </c>
      <c r="BE120">
        <v>1.4</v>
      </c>
      <c r="BF120">
        <v>2</v>
      </c>
      <c r="BG120">
        <v>0.2</v>
      </c>
      <c r="BH120">
        <v>0.3</v>
      </c>
      <c r="BI120" t="s">
        <v>492</v>
      </c>
      <c r="BJ120">
        <v>0.14000000000000001</v>
      </c>
      <c r="BK120">
        <v>2.8</v>
      </c>
      <c r="BL120">
        <v>7.8</v>
      </c>
    </row>
    <row r="121" spans="1:64" x14ac:dyDescent="0.25">
      <c r="A121" t="s">
        <v>178</v>
      </c>
      <c r="B121" t="s">
        <v>73</v>
      </c>
      <c r="C121">
        <v>70.95</v>
      </c>
      <c r="D121">
        <v>11.29</v>
      </c>
      <c r="E121">
        <v>3.95</v>
      </c>
      <c r="F121">
        <v>0.87</v>
      </c>
      <c r="G121">
        <v>0.33</v>
      </c>
      <c r="H121">
        <v>0.52</v>
      </c>
      <c r="I121">
        <v>1.99</v>
      </c>
      <c r="J121">
        <v>0.43</v>
      </c>
      <c r="K121">
        <v>7.0000000000000007E-2</v>
      </c>
      <c r="L121" t="s">
        <v>493</v>
      </c>
      <c r="M121">
        <v>1.0999999999999999E-2</v>
      </c>
      <c r="N121">
        <v>126</v>
      </c>
      <c r="O121">
        <v>11</v>
      </c>
      <c r="P121">
        <v>9.1</v>
      </c>
      <c r="Q121">
        <v>99.53</v>
      </c>
      <c r="R121">
        <v>2988</v>
      </c>
      <c r="S121">
        <v>2</v>
      </c>
      <c r="T121">
        <v>14.6</v>
      </c>
      <c r="U121">
        <v>6</v>
      </c>
      <c r="V121">
        <v>11.6</v>
      </c>
      <c r="W121">
        <v>2</v>
      </c>
      <c r="X121">
        <v>6</v>
      </c>
      <c r="Y121">
        <v>102.1</v>
      </c>
      <c r="Z121">
        <v>5</v>
      </c>
      <c r="AA121">
        <v>134.6</v>
      </c>
      <c r="AB121">
        <v>0.5</v>
      </c>
      <c r="AC121">
        <v>6.4</v>
      </c>
      <c r="AD121">
        <v>13.7</v>
      </c>
      <c r="AE121">
        <v>344</v>
      </c>
      <c r="AF121">
        <v>1</v>
      </c>
      <c r="AG121">
        <v>72.8</v>
      </c>
      <c r="AH121">
        <v>17.100000000000001</v>
      </c>
      <c r="AI121">
        <v>21.4</v>
      </c>
      <c r="AJ121">
        <v>36.700000000000003</v>
      </c>
      <c r="AK121">
        <v>4.84</v>
      </c>
      <c r="AL121">
        <v>18.3</v>
      </c>
      <c r="AM121">
        <v>3.52</v>
      </c>
      <c r="AN121">
        <v>0.68</v>
      </c>
      <c r="AO121">
        <v>3.2</v>
      </c>
      <c r="AP121">
        <v>0.45</v>
      </c>
      <c r="AQ121">
        <v>2.54</v>
      </c>
      <c r="AR121">
        <v>0.56999999999999995</v>
      </c>
      <c r="AS121">
        <v>1.63</v>
      </c>
      <c r="AT121">
        <v>0.24</v>
      </c>
      <c r="AU121">
        <v>1.54</v>
      </c>
      <c r="AV121">
        <v>0.23</v>
      </c>
      <c r="AW121">
        <v>3.4</v>
      </c>
      <c r="AX121">
        <v>2.61</v>
      </c>
      <c r="AY121">
        <v>35.1</v>
      </c>
      <c r="AZ121">
        <v>45.2</v>
      </c>
      <c r="BA121">
        <v>12.8</v>
      </c>
      <c r="BB121">
        <v>151</v>
      </c>
      <c r="BC121">
        <v>99.9</v>
      </c>
      <c r="BD121">
        <v>18.3</v>
      </c>
      <c r="BE121">
        <v>1</v>
      </c>
      <c r="BF121">
        <v>2.2000000000000002</v>
      </c>
      <c r="BG121">
        <v>0.2</v>
      </c>
      <c r="BH121">
        <v>0.3</v>
      </c>
      <c r="BI121" t="s">
        <v>492</v>
      </c>
      <c r="BJ121">
        <v>0.16</v>
      </c>
      <c r="BK121">
        <v>3.3</v>
      </c>
      <c r="BL121">
        <v>8.6999999999999993</v>
      </c>
    </row>
    <row r="122" spans="1:64" x14ac:dyDescent="0.25">
      <c r="A122" t="s">
        <v>179</v>
      </c>
      <c r="B122" t="s">
        <v>73</v>
      </c>
      <c r="C122">
        <v>62.79</v>
      </c>
      <c r="D122">
        <v>12.93</v>
      </c>
      <c r="E122">
        <v>6.14</v>
      </c>
      <c r="F122">
        <v>1.72</v>
      </c>
      <c r="G122">
        <v>1.43</v>
      </c>
      <c r="H122">
        <v>0.52</v>
      </c>
      <c r="I122">
        <v>2.38</v>
      </c>
      <c r="J122">
        <v>0.5</v>
      </c>
      <c r="K122">
        <v>0.11</v>
      </c>
      <c r="L122">
        <v>0.03</v>
      </c>
      <c r="M122">
        <v>1.2E-2</v>
      </c>
      <c r="N122">
        <v>111</v>
      </c>
      <c r="O122">
        <v>12</v>
      </c>
      <c r="P122">
        <v>11</v>
      </c>
      <c r="Q122">
        <v>99.59</v>
      </c>
      <c r="R122">
        <v>2234</v>
      </c>
      <c r="S122">
        <v>6</v>
      </c>
      <c r="T122">
        <v>14.6</v>
      </c>
      <c r="U122">
        <v>7.4</v>
      </c>
      <c r="V122">
        <v>14.1</v>
      </c>
      <c r="W122">
        <v>2.2999999999999998</v>
      </c>
      <c r="X122">
        <v>7.4</v>
      </c>
      <c r="Y122">
        <v>123.3</v>
      </c>
      <c r="Z122">
        <v>2</v>
      </c>
      <c r="AA122">
        <v>297.10000000000002</v>
      </c>
      <c r="AB122">
        <v>0.6</v>
      </c>
      <c r="AC122">
        <v>7</v>
      </c>
      <c r="AD122">
        <v>9.3000000000000007</v>
      </c>
      <c r="AE122">
        <v>283</v>
      </c>
      <c r="AF122">
        <v>1</v>
      </c>
      <c r="AG122">
        <v>83.6</v>
      </c>
      <c r="AH122">
        <v>20.399999999999999</v>
      </c>
      <c r="AI122">
        <v>22.9</v>
      </c>
      <c r="AJ122">
        <v>42</v>
      </c>
      <c r="AK122">
        <v>5.44</v>
      </c>
      <c r="AL122">
        <v>20.399999999999999</v>
      </c>
      <c r="AM122">
        <v>3.8</v>
      </c>
      <c r="AN122">
        <v>0.7</v>
      </c>
      <c r="AO122">
        <v>3.38</v>
      </c>
      <c r="AP122">
        <v>0.52</v>
      </c>
      <c r="AQ122">
        <v>2.95</v>
      </c>
      <c r="AR122">
        <v>0.62</v>
      </c>
      <c r="AS122">
        <v>1.79</v>
      </c>
      <c r="AT122">
        <v>0.27</v>
      </c>
      <c r="AU122">
        <v>1.81</v>
      </c>
      <c r="AV122">
        <v>0.24</v>
      </c>
      <c r="AW122">
        <v>3.24</v>
      </c>
      <c r="AX122">
        <v>3.99</v>
      </c>
      <c r="AY122">
        <v>31.4</v>
      </c>
      <c r="AZ122">
        <v>38.700000000000003</v>
      </c>
      <c r="BA122">
        <v>12</v>
      </c>
      <c r="BB122">
        <v>140</v>
      </c>
      <c r="BC122">
        <v>79.900000000000006</v>
      </c>
      <c r="BD122">
        <v>17.899999999999999</v>
      </c>
      <c r="BE122">
        <v>1.1000000000000001</v>
      </c>
      <c r="BF122">
        <v>2.2000000000000002</v>
      </c>
      <c r="BG122">
        <v>0.2</v>
      </c>
      <c r="BH122">
        <v>0.2</v>
      </c>
      <c r="BI122" t="s">
        <v>492</v>
      </c>
      <c r="BJ122">
        <v>0.14000000000000001</v>
      </c>
      <c r="BK122">
        <v>3.2</v>
      </c>
      <c r="BL122">
        <v>7.4</v>
      </c>
    </row>
    <row r="123" spans="1:64" x14ac:dyDescent="0.25">
      <c r="A123" t="s">
        <v>180</v>
      </c>
      <c r="B123" t="s">
        <v>73</v>
      </c>
      <c r="C123">
        <v>69.260000000000005</v>
      </c>
      <c r="D123">
        <v>9.83</v>
      </c>
      <c r="E123">
        <v>6.66</v>
      </c>
      <c r="F123">
        <v>0.99</v>
      </c>
      <c r="G123">
        <v>0.65</v>
      </c>
      <c r="H123">
        <v>0.44</v>
      </c>
      <c r="I123">
        <v>1.72</v>
      </c>
      <c r="J123">
        <v>0.38</v>
      </c>
      <c r="K123">
        <v>7.0000000000000007E-2</v>
      </c>
      <c r="L123">
        <v>0.02</v>
      </c>
      <c r="M123">
        <v>8.9999999999999993E-3</v>
      </c>
      <c r="N123">
        <v>115</v>
      </c>
      <c r="O123">
        <v>11</v>
      </c>
      <c r="P123">
        <v>9.6</v>
      </c>
      <c r="Q123">
        <v>99.62</v>
      </c>
      <c r="R123">
        <v>2231</v>
      </c>
      <c r="S123">
        <v>4</v>
      </c>
      <c r="T123">
        <v>15.1</v>
      </c>
      <c r="U123">
        <v>5.4</v>
      </c>
      <c r="V123">
        <v>10.6</v>
      </c>
      <c r="W123">
        <v>1.7</v>
      </c>
      <c r="X123">
        <v>5.0999999999999996</v>
      </c>
      <c r="Y123">
        <v>88.1</v>
      </c>
      <c r="Z123">
        <v>2</v>
      </c>
      <c r="AA123">
        <v>146.6</v>
      </c>
      <c r="AB123">
        <v>0.4</v>
      </c>
      <c r="AC123">
        <v>5.4</v>
      </c>
      <c r="AD123">
        <v>6.9</v>
      </c>
      <c r="AE123">
        <v>321</v>
      </c>
      <c r="AF123">
        <v>0.7</v>
      </c>
      <c r="AG123">
        <v>65</v>
      </c>
      <c r="AH123">
        <v>18.100000000000001</v>
      </c>
      <c r="AI123">
        <v>18.8</v>
      </c>
      <c r="AJ123">
        <v>33</v>
      </c>
      <c r="AK123">
        <v>4.3</v>
      </c>
      <c r="AL123">
        <v>16.600000000000001</v>
      </c>
      <c r="AM123">
        <v>3.31</v>
      </c>
      <c r="AN123">
        <v>0.62</v>
      </c>
      <c r="AO123">
        <v>3.06</v>
      </c>
      <c r="AP123">
        <v>0.46</v>
      </c>
      <c r="AQ123">
        <v>2.73</v>
      </c>
      <c r="AR123">
        <v>0.51</v>
      </c>
      <c r="AS123">
        <v>1.58</v>
      </c>
      <c r="AT123">
        <v>0.22</v>
      </c>
      <c r="AU123">
        <v>1.47</v>
      </c>
      <c r="AV123">
        <v>0.23</v>
      </c>
      <c r="AW123">
        <v>2.68</v>
      </c>
      <c r="AX123">
        <v>4.76</v>
      </c>
      <c r="AY123">
        <v>25.6</v>
      </c>
      <c r="AZ123">
        <v>38.4</v>
      </c>
      <c r="BA123">
        <v>12.4</v>
      </c>
      <c r="BB123">
        <v>114</v>
      </c>
      <c r="BC123">
        <v>83.8</v>
      </c>
      <c r="BD123">
        <v>17.5</v>
      </c>
      <c r="BE123">
        <v>0.9</v>
      </c>
      <c r="BF123">
        <v>2.2000000000000002</v>
      </c>
      <c r="BG123">
        <v>0.2</v>
      </c>
      <c r="BH123">
        <v>0.2</v>
      </c>
      <c r="BI123" t="s">
        <v>492</v>
      </c>
      <c r="BJ123">
        <v>0.11</v>
      </c>
      <c r="BK123">
        <v>3</v>
      </c>
      <c r="BL123">
        <v>9.5</v>
      </c>
    </row>
    <row r="124" spans="1:64" x14ac:dyDescent="0.25">
      <c r="A124" t="s">
        <v>181</v>
      </c>
      <c r="B124" t="s">
        <v>73</v>
      </c>
      <c r="C124">
        <v>71.790000000000006</v>
      </c>
      <c r="D124">
        <v>11.04</v>
      </c>
      <c r="E124">
        <v>3.07</v>
      </c>
      <c r="F124">
        <v>1.06</v>
      </c>
      <c r="G124">
        <v>0.64</v>
      </c>
      <c r="H124">
        <v>0.52</v>
      </c>
      <c r="I124">
        <v>1.94</v>
      </c>
      <c r="J124">
        <v>0.44</v>
      </c>
      <c r="K124">
        <v>7.0000000000000007E-2</v>
      </c>
      <c r="L124">
        <v>0.02</v>
      </c>
      <c r="M124">
        <v>1.0999999999999999E-2</v>
      </c>
      <c r="N124">
        <v>112</v>
      </c>
      <c r="O124">
        <v>10</v>
      </c>
      <c r="P124">
        <v>9</v>
      </c>
      <c r="Q124">
        <v>99.62</v>
      </c>
      <c r="R124">
        <v>2082</v>
      </c>
      <c r="S124">
        <v>5</v>
      </c>
      <c r="T124">
        <v>16.100000000000001</v>
      </c>
      <c r="U124">
        <v>6.1</v>
      </c>
      <c r="V124">
        <v>14.6</v>
      </c>
      <c r="W124">
        <v>2.1</v>
      </c>
      <c r="X124">
        <v>7.7</v>
      </c>
      <c r="Y124">
        <v>107.9</v>
      </c>
      <c r="Z124">
        <v>2</v>
      </c>
      <c r="AA124">
        <v>157.9</v>
      </c>
      <c r="AB124">
        <v>0.5</v>
      </c>
      <c r="AC124">
        <v>6.7</v>
      </c>
      <c r="AD124">
        <v>8.6999999999999993</v>
      </c>
      <c r="AE124">
        <v>345</v>
      </c>
      <c r="AF124">
        <v>1.2</v>
      </c>
      <c r="AG124">
        <v>85.2</v>
      </c>
      <c r="AH124">
        <v>20.2</v>
      </c>
      <c r="AI124">
        <v>24.4</v>
      </c>
      <c r="AJ124">
        <v>43.1</v>
      </c>
      <c r="AK124">
        <v>5.65</v>
      </c>
      <c r="AL124">
        <v>21</v>
      </c>
      <c r="AM124">
        <v>3.94</v>
      </c>
      <c r="AN124">
        <v>0.82</v>
      </c>
      <c r="AO124">
        <v>3.48</v>
      </c>
      <c r="AP124">
        <v>0.53</v>
      </c>
      <c r="AQ124">
        <v>2.97</v>
      </c>
      <c r="AR124">
        <v>0.56999999999999995</v>
      </c>
      <c r="AS124">
        <v>1.86</v>
      </c>
      <c r="AT124">
        <v>0.25</v>
      </c>
      <c r="AU124">
        <v>1.79</v>
      </c>
      <c r="AV124">
        <v>0.25</v>
      </c>
      <c r="AW124">
        <v>3.12</v>
      </c>
      <c r="AX124">
        <v>2.0699999999999998</v>
      </c>
      <c r="AY124">
        <v>25.8</v>
      </c>
      <c r="AZ124">
        <v>39.1</v>
      </c>
      <c r="BA124">
        <v>10.1</v>
      </c>
      <c r="BB124">
        <v>216</v>
      </c>
      <c r="BC124">
        <v>82.7</v>
      </c>
      <c r="BD124">
        <v>16.8</v>
      </c>
      <c r="BE124">
        <v>1.4</v>
      </c>
      <c r="BF124">
        <v>2.2999999999999998</v>
      </c>
      <c r="BG124">
        <v>0.2</v>
      </c>
      <c r="BH124">
        <v>0.2</v>
      </c>
      <c r="BI124">
        <v>2.2999999999999998</v>
      </c>
      <c r="BJ124">
        <v>0.12</v>
      </c>
      <c r="BK124">
        <v>2.9</v>
      </c>
      <c r="BL124">
        <v>7.8</v>
      </c>
    </row>
    <row r="125" spans="1:64" x14ac:dyDescent="0.25">
      <c r="A125" t="s">
        <v>182</v>
      </c>
      <c r="B125" t="s">
        <v>73</v>
      </c>
      <c r="C125">
        <v>69.87</v>
      </c>
      <c r="D125">
        <v>11.82</v>
      </c>
      <c r="E125">
        <v>3.93</v>
      </c>
      <c r="F125">
        <v>1.1399999999999999</v>
      </c>
      <c r="G125">
        <v>0.67</v>
      </c>
      <c r="H125">
        <v>0.56000000000000005</v>
      </c>
      <c r="I125">
        <v>2.14</v>
      </c>
      <c r="J125">
        <v>0.47</v>
      </c>
      <c r="K125">
        <v>0.08</v>
      </c>
      <c r="L125">
        <v>0.02</v>
      </c>
      <c r="M125">
        <v>1.0999999999999999E-2</v>
      </c>
      <c r="N125">
        <v>113</v>
      </c>
      <c r="O125">
        <v>12</v>
      </c>
      <c r="P125">
        <v>8.9</v>
      </c>
      <c r="Q125">
        <v>99.64</v>
      </c>
      <c r="R125">
        <v>2164</v>
      </c>
      <c r="S125">
        <v>6</v>
      </c>
      <c r="T125">
        <v>21.7</v>
      </c>
      <c r="U125">
        <v>6.4</v>
      </c>
      <c r="V125">
        <v>14.3</v>
      </c>
      <c r="W125">
        <v>2.2999999999999998</v>
      </c>
      <c r="X125">
        <v>7.7</v>
      </c>
      <c r="Y125">
        <v>114.3</v>
      </c>
      <c r="Z125">
        <v>2</v>
      </c>
      <c r="AA125">
        <v>151</v>
      </c>
      <c r="AB125">
        <v>0.6</v>
      </c>
      <c r="AC125">
        <v>7.1</v>
      </c>
      <c r="AD125">
        <v>8.5</v>
      </c>
      <c r="AE125">
        <v>175</v>
      </c>
      <c r="AF125">
        <v>1</v>
      </c>
      <c r="AG125">
        <v>86.4</v>
      </c>
      <c r="AH125">
        <v>19.600000000000001</v>
      </c>
      <c r="AI125">
        <v>25.5</v>
      </c>
      <c r="AJ125">
        <v>43.6</v>
      </c>
      <c r="AK125">
        <v>5.89</v>
      </c>
      <c r="AL125">
        <v>22.2</v>
      </c>
      <c r="AM125">
        <v>3.81</v>
      </c>
      <c r="AN125">
        <v>0.79</v>
      </c>
      <c r="AO125">
        <v>3.38</v>
      </c>
      <c r="AP125">
        <v>0.51</v>
      </c>
      <c r="AQ125">
        <v>2.94</v>
      </c>
      <c r="AR125">
        <v>0.61</v>
      </c>
      <c r="AS125">
        <v>1.81</v>
      </c>
      <c r="AT125">
        <v>0.25</v>
      </c>
      <c r="AU125">
        <v>1.71</v>
      </c>
      <c r="AV125">
        <v>0.27</v>
      </c>
      <c r="AW125">
        <v>3.75</v>
      </c>
      <c r="AX125">
        <v>2.58</v>
      </c>
      <c r="AY125">
        <v>22</v>
      </c>
      <c r="AZ125">
        <v>52.3</v>
      </c>
      <c r="BA125">
        <v>10.9</v>
      </c>
      <c r="BB125">
        <v>148</v>
      </c>
      <c r="BC125">
        <v>90.4</v>
      </c>
      <c r="BD125">
        <v>16</v>
      </c>
      <c r="BE125">
        <v>0.9</v>
      </c>
      <c r="BF125">
        <v>2.1</v>
      </c>
      <c r="BG125">
        <v>0.2</v>
      </c>
      <c r="BH125">
        <v>0.2</v>
      </c>
      <c r="BI125">
        <v>1.6</v>
      </c>
      <c r="BJ125">
        <v>0.19</v>
      </c>
      <c r="BK125">
        <v>2.9</v>
      </c>
      <c r="BL125">
        <v>6.4</v>
      </c>
    </row>
    <row r="126" spans="1:64" x14ac:dyDescent="0.25">
      <c r="A126" t="s">
        <v>183</v>
      </c>
      <c r="B126" t="s">
        <v>73</v>
      </c>
      <c r="C126">
        <v>47.01</v>
      </c>
      <c r="D126">
        <v>8.3800000000000008</v>
      </c>
      <c r="E126">
        <v>5.23</v>
      </c>
      <c r="F126">
        <v>6.76</v>
      </c>
      <c r="G126">
        <v>9.92</v>
      </c>
      <c r="H126">
        <v>0.5</v>
      </c>
      <c r="I126">
        <v>1.57</v>
      </c>
      <c r="J126">
        <v>0.37</v>
      </c>
      <c r="K126">
        <v>0.06</v>
      </c>
      <c r="L126">
        <v>0.1</v>
      </c>
      <c r="M126">
        <v>8.0000000000000002E-3</v>
      </c>
      <c r="N126">
        <v>44</v>
      </c>
      <c r="O126">
        <v>8</v>
      </c>
      <c r="P126">
        <v>19.600000000000001</v>
      </c>
      <c r="Q126">
        <v>99.51</v>
      </c>
      <c r="R126">
        <v>2116</v>
      </c>
      <c r="S126">
        <v>3</v>
      </c>
      <c r="T126">
        <v>13.6</v>
      </c>
      <c r="U126">
        <v>4.3</v>
      </c>
      <c r="V126">
        <v>9.8000000000000007</v>
      </c>
      <c r="W126">
        <v>1.9</v>
      </c>
      <c r="X126">
        <v>6</v>
      </c>
      <c r="Y126">
        <v>74.2</v>
      </c>
      <c r="Z126">
        <v>2</v>
      </c>
      <c r="AA126">
        <v>781.2</v>
      </c>
      <c r="AB126">
        <v>0.5</v>
      </c>
      <c r="AC126">
        <v>6</v>
      </c>
      <c r="AD126">
        <v>5.8</v>
      </c>
      <c r="AE126">
        <v>79</v>
      </c>
      <c r="AF126">
        <v>1.2</v>
      </c>
      <c r="AG126">
        <v>71.2</v>
      </c>
      <c r="AH126">
        <v>16.600000000000001</v>
      </c>
      <c r="AI126">
        <v>19.600000000000001</v>
      </c>
      <c r="AJ126">
        <v>37.4</v>
      </c>
      <c r="AK126">
        <v>4.62</v>
      </c>
      <c r="AL126">
        <v>18</v>
      </c>
      <c r="AM126">
        <v>3.46</v>
      </c>
      <c r="AN126">
        <v>0.73</v>
      </c>
      <c r="AO126">
        <v>3.42</v>
      </c>
      <c r="AP126">
        <v>0.48</v>
      </c>
      <c r="AQ126">
        <v>2.66</v>
      </c>
      <c r="AR126">
        <v>0.53</v>
      </c>
      <c r="AS126">
        <v>1.49</v>
      </c>
      <c r="AT126">
        <v>0.2</v>
      </c>
      <c r="AU126">
        <v>1.4</v>
      </c>
      <c r="AV126">
        <v>0.21</v>
      </c>
      <c r="AW126">
        <v>7.07</v>
      </c>
      <c r="AX126">
        <v>2.77</v>
      </c>
      <c r="AY126">
        <v>4.8</v>
      </c>
      <c r="AZ126">
        <v>33.700000000000003</v>
      </c>
      <c r="BA126">
        <v>7.6</v>
      </c>
      <c r="BB126">
        <v>93</v>
      </c>
      <c r="BC126">
        <v>29.7</v>
      </c>
      <c r="BD126">
        <v>9.5</v>
      </c>
      <c r="BE126">
        <v>0.5</v>
      </c>
      <c r="BF126">
        <v>0.7</v>
      </c>
      <c r="BG126">
        <v>0.2</v>
      </c>
      <c r="BH126">
        <v>0.2</v>
      </c>
      <c r="BI126" t="s">
        <v>492</v>
      </c>
      <c r="BJ126">
        <v>0.16</v>
      </c>
      <c r="BK126">
        <v>0.4</v>
      </c>
      <c r="BL126">
        <v>3.9</v>
      </c>
    </row>
    <row r="127" spans="1:64" x14ac:dyDescent="0.25">
      <c r="A127" t="s">
        <v>184</v>
      </c>
      <c r="B127" t="s">
        <v>73</v>
      </c>
      <c r="C127">
        <v>66.84</v>
      </c>
      <c r="D127">
        <v>11.76</v>
      </c>
      <c r="E127">
        <v>4.46</v>
      </c>
      <c r="F127">
        <v>1.1599999999999999</v>
      </c>
      <c r="G127">
        <v>0.59</v>
      </c>
      <c r="H127">
        <v>0.66</v>
      </c>
      <c r="I127">
        <v>2.19</v>
      </c>
      <c r="J127">
        <v>0.5</v>
      </c>
      <c r="K127">
        <v>7.0000000000000007E-2</v>
      </c>
      <c r="L127">
        <v>0.02</v>
      </c>
      <c r="M127">
        <v>1.0999999999999999E-2</v>
      </c>
      <c r="N127">
        <v>60</v>
      </c>
      <c r="O127">
        <v>13</v>
      </c>
      <c r="P127">
        <v>11.4</v>
      </c>
      <c r="Q127">
        <v>99.68</v>
      </c>
      <c r="R127">
        <v>1845</v>
      </c>
      <c r="S127">
        <v>2</v>
      </c>
      <c r="T127">
        <v>18.8</v>
      </c>
      <c r="U127">
        <v>6.3</v>
      </c>
      <c r="V127">
        <v>15.4</v>
      </c>
      <c r="W127">
        <v>2.5</v>
      </c>
      <c r="X127">
        <v>8.4</v>
      </c>
      <c r="Y127">
        <v>112.1</v>
      </c>
      <c r="Z127">
        <v>2</v>
      </c>
      <c r="AA127">
        <v>153.1</v>
      </c>
      <c r="AB127">
        <v>0.5</v>
      </c>
      <c r="AC127">
        <v>7.9</v>
      </c>
      <c r="AD127">
        <v>11.7</v>
      </c>
      <c r="AE127">
        <v>125</v>
      </c>
      <c r="AF127">
        <v>2.6</v>
      </c>
      <c r="AG127">
        <v>95.6</v>
      </c>
      <c r="AH127">
        <v>21.9</v>
      </c>
      <c r="AI127">
        <v>28.3</v>
      </c>
      <c r="AJ127">
        <v>55.3</v>
      </c>
      <c r="AK127">
        <v>6.83</v>
      </c>
      <c r="AL127">
        <v>26</v>
      </c>
      <c r="AM127">
        <v>5.23</v>
      </c>
      <c r="AN127">
        <v>1.01</v>
      </c>
      <c r="AO127">
        <v>4.78</v>
      </c>
      <c r="AP127">
        <v>0.65</v>
      </c>
      <c r="AQ127">
        <v>3.84</v>
      </c>
      <c r="AR127">
        <v>0.7</v>
      </c>
      <c r="AS127">
        <v>2.11</v>
      </c>
      <c r="AT127">
        <v>0.31</v>
      </c>
      <c r="AU127">
        <v>2.15</v>
      </c>
      <c r="AV127">
        <v>0.32</v>
      </c>
      <c r="AW127">
        <v>5.35</v>
      </c>
      <c r="AX127">
        <v>3.14</v>
      </c>
      <c r="AY127">
        <v>6.8</v>
      </c>
      <c r="AZ127">
        <v>60.6</v>
      </c>
      <c r="BA127">
        <v>12.3</v>
      </c>
      <c r="BB127">
        <v>124</v>
      </c>
      <c r="BC127">
        <v>44.4</v>
      </c>
      <c r="BD127">
        <v>12.3</v>
      </c>
      <c r="BE127">
        <v>1.6</v>
      </c>
      <c r="BF127">
        <v>1.1000000000000001</v>
      </c>
      <c r="BG127">
        <v>0.3</v>
      </c>
      <c r="BH127">
        <v>0.3</v>
      </c>
      <c r="BI127">
        <v>0.9</v>
      </c>
      <c r="BJ127">
        <v>0.28999999999999998</v>
      </c>
      <c r="BK127">
        <v>0.6</v>
      </c>
      <c r="BL127">
        <v>5.2</v>
      </c>
    </row>
    <row r="128" spans="1:64" x14ac:dyDescent="0.25">
      <c r="A128" t="s">
        <v>185</v>
      </c>
      <c r="B128" t="s">
        <v>73</v>
      </c>
      <c r="C128">
        <v>82.64</v>
      </c>
      <c r="D128">
        <v>5.42</v>
      </c>
      <c r="E128">
        <v>2.5499999999999998</v>
      </c>
      <c r="F128">
        <v>0.74</v>
      </c>
      <c r="G128">
        <v>0.76</v>
      </c>
      <c r="H128">
        <v>0.33</v>
      </c>
      <c r="I128">
        <v>0.93</v>
      </c>
      <c r="J128">
        <v>0.26</v>
      </c>
      <c r="K128">
        <v>7.0000000000000007E-2</v>
      </c>
      <c r="L128">
        <v>0.01</v>
      </c>
      <c r="M128">
        <v>6.0000000000000001E-3</v>
      </c>
      <c r="N128">
        <v>105</v>
      </c>
      <c r="O128">
        <v>5</v>
      </c>
      <c r="P128">
        <v>5.9</v>
      </c>
      <c r="Q128">
        <v>99.61</v>
      </c>
      <c r="R128">
        <v>2039</v>
      </c>
      <c r="S128" t="s">
        <v>491</v>
      </c>
      <c r="T128">
        <v>12</v>
      </c>
      <c r="U128">
        <v>2.6</v>
      </c>
      <c r="V128">
        <v>5.8</v>
      </c>
      <c r="W128">
        <v>1.4</v>
      </c>
      <c r="X128">
        <v>3.9</v>
      </c>
      <c r="Y128">
        <v>46.7</v>
      </c>
      <c r="Z128" t="s">
        <v>491</v>
      </c>
      <c r="AA128">
        <v>107.9</v>
      </c>
      <c r="AB128">
        <v>0.3</v>
      </c>
      <c r="AC128">
        <v>3.6</v>
      </c>
      <c r="AD128">
        <v>6.5</v>
      </c>
      <c r="AE128">
        <v>550</v>
      </c>
      <c r="AF128">
        <v>0.7</v>
      </c>
      <c r="AG128">
        <v>48.4</v>
      </c>
      <c r="AH128">
        <v>14</v>
      </c>
      <c r="AI128">
        <v>14.7</v>
      </c>
      <c r="AJ128">
        <v>24.7</v>
      </c>
      <c r="AK128">
        <v>3.51</v>
      </c>
      <c r="AL128">
        <v>14</v>
      </c>
      <c r="AM128">
        <v>2.36</v>
      </c>
      <c r="AN128">
        <v>0.55000000000000004</v>
      </c>
      <c r="AO128">
        <v>2.48</v>
      </c>
      <c r="AP128">
        <v>0.36</v>
      </c>
      <c r="AQ128">
        <v>1.91</v>
      </c>
      <c r="AR128">
        <v>0.42</v>
      </c>
      <c r="AS128">
        <v>1.06</v>
      </c>
      <c r="AT128">
        <v>0.15</v>
      </c>
      <c r="AU128">
        <v>1.04</v>
      </c>
      <c r="AV128">
        <v>0.15</v>
      </c>
      <c r="AW128">
        <v>2.98</v>
      </c>
      <c r="AX128">
        <v>1.86</v>
      </c>
      <c r="AY128">
        <v>29.6</v>
      </c>
      <c r="AZ128">
        <v>30.9</v>
      </c>
      <c r="BA128">
        <v>8.3000000000000007</v>
      </c>
      <c r="BB128">
        <v>181</v>
      </c>
      <c r="BC128">
        <v>78.400000000000006</v>
      </c>
      <c r="BD128">
        <v>18.8</v>
      </c>
      <c r="BE128">
        <v>1.8</v>
      </c>
      <c r="BF128">
        <v>3.8</v>
      </c>
      <c r="BG128">
        <v>0.1</v>
      </c>
      <c r="BH128">
        <v>0.4</v>
      </c>
      <c r="BI128" t="s">
        <v>492</v>
      </c>
      <c r="BJ128">
        <v>0.11</v>
      </c>
      <c r="BK128">
        <v>2</v>
      </c>
      <c r="BL128">
        <v>12.1</v>
      </c>
    </row>
    <row r="129" spans="1:64" x14ac:dyDescent="0.25">
      <c r="A129" t="s">
        <v>186</v>
      </c>
      <c r="B129" t="s">
        <v>73</v>
      </c>
      <c r="C129">
        <v>69.56</v>
      </c>
      <c r="D129">
        <v>12.78</v>
      </c>
      <c r="E129">
        <v>3.4</v>
      </c>
      <c r="F129">
        <v>0.91</v>
      </c>
      <c r="G129">
        <v>0.18</v>
      </c>
      <c r="H129">
        <v>0.55000000000000004</v>
      </c>
      <c r="I129">
        <v>2.39</v>
      </c>
      <c r="J129">
        <v>0.54</v>
      </c>
      <c r="K129">
        <v>0.06</v>
      </c>
      <c r="L129" t="s">
        <v>493</v>
      </c>
      <c r="M129">
        <v>1.4E-2</v>
      </c>
      <c r="N129">
        <v>144</v>
      </c>
      <c r="O129">
        <v>12</v>
      </c>
      <c r="P129">
        <v>9.1</v>
      </c>
      <c r="Q129">
        <v>99.46</v>
      </c>
      <c r="R129">
        <v>2127</v>
      </c>
      <c r="S129">
        <v>6</v>
      </c>
      <c r="T129">
        <v>17.8</v>
      </c>
      <c r="U129">
        <v>7</v>
      </c>
      <c r="V129">
        <v>16.5</v>
      </c>
      <c r="W129">
        <v>3</v>
      </c>
      <c r="X129">
        <v>8.1999999999999993</v>
      </c>
      <c r="Y129">
        <v>128</v>
      </c>
      <c r="Z129">
        <v>2</v>
      </c>
      <c r="AA129">
        <v>126.9</v>
      </c>
      <c r="AB129">
        <v>0.6</v>
      </c>
      <c r="AC129">
        <v>8.3000000000000007</v>
      </c>
      <c r="AD129">
        <v>12.7</v>
      </c>
      <c r="AE129">
        <v>976</v>
      </c>
      <c r="AF129">
        <v>1.3</v>
      </c>
      <c r="AG129">
        <v>108</v>
      </c>
      <c r="AH129">
        <v>29.8</v>
      </c>
      <c r="AI129">
        <v>30.4</v>
      </c>
      <c r="AJ129">
        <v>53.6</v>
      </c>
      <c r="AK129">
        <v>6.78</v>
      </c>
      <c r="AL129">
        <v>25</v>
      </c>
      <c r="AM129">
        <v>4.87</v>
      </c>
      <c r="AN129">
        <v>0.97</v>
      </c>
      <c r="AO129">
        <v>4.54</v>
      </c>
      <c r="AP129">
        <v>0.69</v>
      </c>
      <c r="AQ129">
        <v>4.21</v>
      </c>
      <c r="AR129">
        <v>0.89</v>
      </c>
      <c r="AS129">
        <v>2.54</v>
      </c>
      <c r="AT129">
        <v>0.36</v>
      </c>
      <c r="AU129">
        <v>2.56</v>
      </c>
      <c r="AV129">
        <v>0.38</v>
      </c>
      <c r="AW129">
        <v>3.17</v>
      </c>
      <c r="AX129">
        <v>2.2599999999999998</v>
      </c>
      <c r="AY129">
        <v>59.6</v>
      </c>
      <c r="AZ129">
        <v>52</v>
      </c>
      <c r="BA129">
        <v>12</v>
      </c>
      <c r="BB129">
        <v>458</v>
      </c>
      <c r="BC129">
        <v>123.7</v>
      </c>
      <c r="BD129">
        <v>24.1</v>
      </c>
      <c r="BE129">
        <v>3.3</v>
      </c>
      <c r="BF129">
        <v>4.3</v>
      </c>
      <c r="BG129">
        <v>0.2</v>
      </c>
      <c r="BH129">
        <v>0.4</v>
      </c>
      <c r="BI129" t="s">
        <v>492</v>
      </c>
      <c r="BJ129">
        <v>0.14000000000000001</v>
      </c>
      <c r="BK129">
        <v>3.6</v>
      </c>
      <c r="BL129">
        <v>12.7</v>
      </c>
    </row>
    <row r="130" spans="1:64" x14ac:dyDescent="0.25">
      <c r="A130" t="s">
        <v>187</v>
      </c>
      <c r="B130" t="s">
        <v>73</v>
      </c>
      <c r="C130">
        <v>74.61</v>
      </c>
      <c r="D130">
        <v>8.1999999999999993</v>
      </c>
      <c r="E130">
        <v>4.03</v>
      </c>
      <c r="F130">
        <v>0.62</v>
      </c>
      <c r="G130">
        <v>0.28999999999999998</v>
      </c>
      <c r="H130">
        <v>0.48</v>
      </c>
      <c r="I130">
        <v>1.45</v>
      </c>
      <c r="J130">
        <v>0.42</v>
      </c>
      <c r="K130">
        <v>7.0000000000000007E-2</v>
      </c>
      <c r="L130" t="s">
        <v>493</v>
      </c>
      <c r="M130">
        <v>0.01</v>
      </c>
      <c r="N130">
        <v>169</v>
      </c>
      <c r="O130">
        <v>8</v>
      </c>
      <c r="P130">
        <v>9.4</v>
      </c>
      <c r="Q130">
        <v>99.61</v>
      </c>
      <c r="R130">
        <v>2003</v>
      </c>
      <c r="S130">
        <v>2</v>
      </c>
      <c r="T130">
        <v>18.100000000000001</v>
      </c>
      <c r="U130">
        <v>4.3</v>
      </c>
      <c r="V130">
        <v>10.199999999999999</v>
      </c>
      <c r="W130">
        <v>2.4</v>
      </c>
      <c r="X130">
        <v>6.6</v>
      </c>
      <c r="Y130">
        <v>74.099999999999994</v>
      </c>
      <c r="Z130">
        <v>1</v>
      </c>
      <c r="AA130">
        <v>105</v>
      </c>
      <c r="AB130">
        <v>0.5</v>
      </c>
      <c r="AC130">
        <v>6.2</v>
      </c>
      <c r="AD130">
        <v>22.3</v>
      </c>
      <c r="AE130">
        <v>410</v>
      </c>
      <c r="AF130">
        <v>1.9</v>
      </c>
      <c r="AG130">
        <v>89.3</v>
      </c>
      <c r="AH130">
        <v>26</v>
      </c>
      <c r="AI130">
        <v>24.5</v>
      </c>
      <c r="AJ130">
        <v>41.6</v>
      </c>
      <c r="AK130">
        <v>5.81</v>
      </c>
      <c r="AL130">
        <v>23.6</v>
      </c>
      <c r="AM130">
        <v>4.42</v>
      </c>
      <c r="AN130">
        <v>0.95</v>
      </c>
      <c r="AO130">
        <v>4.33</v>
      </c>
      <c r="AP130">
        <v>0.66</v>
      </c>
      <c r="AQ130">
        <v>3.9</v>
      </c>
      <c r="AR130">
        <v>0.77</v>
      </c>
      <c r="AS130">
        <v>2.16</v>
      </c>
      <c r="AT130">
        <v>0.31</v>
      </c>
      <c r="AU130">
        <v>2.0299999999999998</v>
      </c>
      <c r="AV130">
        <v>0.31</v>
      </c>
      <c r="AW130">
        <v>4.72</v>
      </c>
      <c r="AX130">
        <v>3.02</v>
      </c>
      <c r="AY130">
        <v>76.400000000000006</v>
      </c>
      <c r="AZ130">
        <v>55</v>
      </c>
      <c r="BA130">
        <v>12.1</v>
      </c>
      <c r="BB130">
        <v>252</v>
      </c>
      <c r="BC130">
        <v>153.9</v>
      </c>
      <c r="BD130">
        <v>23.5</v>
      </c>
      <c r="BE130">
        <v>2.2000000000000002</v>
      </c>
      <c r="BF130">
        <v>4</v>
      </c>
      <c r="BG130">
        <v>0.2</v>
      </c>
      <c r="BH130">
        <v>0.4</v>
      </c>
      <c r="BI130" t="s">
        <v>492</v>
      </c>
      <c r="BJ130">
        <v>0.23</v>
      </c>
      <c r="BK130">
        <v>3.6</v>
      </c>
      <c r="BL130">
        <v>9.6999999999999993</v>
      </c>
    </row>
    <row r="131" spans="1:64" x14ac:dyDescent="0.25">
      <c r="A131" t="s">
        <v>188</v>
      </c>
      <c r="B131" t="s">
        <v>73</v>
      </c>
      <c r="C131">
        <v>72.38</v>
      </c>
      <c r="D131">
        <v>8.94</v>
      </c>
      <c r="E131">
        <v>3.46</v>
      </c>
      <c r="F131">
        <v>0.75</v>
      </c>
      <c r="G131">
        <v>0.38</v>
      </c>
      <c r="H131">
        <v>0.54</v>
      </c>
      <c r="I131">
        <v>1.58</v>
      </c>
      <c r="J131">
        <v>0.46</v>
      </c>
      <c r="K131">
        <v>0.06</v>
      </c>
      <c r="L131" t="s">
        <v>493</v>
      </c>
      <c r="M131">
        <v>0.01</v>
      </c>
      <c r="N131">
        <v>197</v>
      </c>
      <c r="O131">
        <v>9</v>
      </c>
      <c r="P131">
        <v>11</v>
      </c>
      <c r="Q131">
        <v>99.56</v>
      </c>
      <c r="R131">
        <v>2018</v>
      </c>
      <c r="S131">
        <v>2</v>
      </c>
      <c r="T131">
        <v>20.8</v>
      </c>
      <c r="U131">
        <v>4.5999999999999996</v>
      </c>
      <c r="V131">
        <v>11.1</v>
      </c>
      <c r="W131">
        <v>2.6</v>
      </c>
      <c r="X131">
        <v>7.4</v>
      </c>
      <c r="Y131">
        <v>79.2</v>
      </c>
      <c r="Z131">
        <v>1</v>
      </c>
      <c r="AA131">
        <v>113.8</v>
      </c>
      <c r="AB131">
        <v>0.5</v>
      </c>
      <c r="AC131">
        <v>6.5</v>
      </c>
      <c r="AD131">
        <v>26.1</v>
      </c>
      <c r="AE131">
        <v>610</v>
      </c>
      <c r="AF131">
        <v>1.4</v>
      </c>
      <c r="AG131">
        <v>94.6</v>
      </c>
      <c r="AH131">
        <v>28.5</v>
      </c>
      <c r="AI131">
        <v>27.5</v>
      </c>
      <c r="AJ131">
        <v>45.5</v>
      </c>
      <c r="AK131">
        <v>6.28</v>
      </c>
      <c r="AL131">
        <v>25.4</v>
      </c>
      <c r="AM131">
        <v>4.41</v>
      </c>
      <c r="AN131">
        <v>0.93</v>
      </c>
      <c r="AO131">
        <v>4.22</v>
      </c>
      <c r="AP131">
        <v>0.63</v>
      </c>
      <c r="AQ131">
        <v>3.87</v>
      </c>
      <c r="AR131">
        <v>0.79</v>
      </c>
      <c r="AS131">
        <v>2.37</v>
      </c>
      <c r="AT131">
        <v>0.31</v>
      </c>
      <c r="AU131">
        <v>2.2599999999999998</v>
      </c>
      <c r="AV131">
        <v>0.35</v>
      </c>
      <c r="AW131">
        <v>6.04</v>
      </c>
      <c r="AX131">
        <v>2.56</v>
      </c>
      <c r="AY131">
        <v>94.5</v>
      </c>
      <c r="AZ131">
        <v>64.3</v>
      </c>
      <c r="BA131">
        <v>13.2</v>
      </c>
      <c r="BB131">
        <v>281</v>
      </c>
      <c r="BC131">
        <v>163.69999999999999</v>
      </c>
      <c r="BD131">
        <v>24.5</v>
      </c>
      <c r="BE131">
        <v>2.1</v>
      </c>
      <c r="BF131">
        <v>5.5</v>
      </c>
      <c r="BG131">
        <v>0.2</v>
      </c>
      <c r="BH131">
        <v>0.5</v>
      </c>
      <c r="BI131" t="s">
        <v>492</v>
      </c>
      <c r="BJ131">
        <v>0.19</v>
      </c>
      <c r="BK131">
        <v>3.7</v>
      </c>
      <c r="BL131">
        <v>14.9</v>
      </c>
    </row>
    <row r="132" spans="1:64" x14ac:dyDescent="0.25">
      <c r="A132" t="s">
        <v>189</v>
      </c>
      <c r="B132" t="s">
        <v>73</v>
      </c>
      <c r="C132">
        <v>73.89</v>
      </c>
      <c r="D132">
        <v>7.72</v>
      </c>
      <c r="E132">
        <v>3.34</v>
      </c>
      <c r="F132">
        <v>0.82</v>
      </c>
      <c r="G132">
        <v>0.62</v>
      </c>
      <c r="H132">
        <v>0.5</v>
      </c>
      <c r="I132">
        <v>1.38</v>
      </c>
      <c r="J132">
        <v>0.37</v>
      </c>
      <c r="K132">
        <v>0.11</v>
      </c>
      <c r="L132" t="s">
        <v>493</v>
      </c>
      <c r="M132">
        <v>8.0000000000000002E-3</v>
      </c>
      <c r="N132">
        <v>156</v>
      </c>
      <c r="O132">
        <v>8</v>
      </c>
      <c r="P132">
        <v>10.9</v>
      </c>
      <c r="Q132">
        <v>99.67</v>
      </c>
      <c r="R132">
        <v>1726</v>
      </c>
      <c r="S132">
        <v>6</v>
      </c>
      <c r="T132">
        <v>21.6</v>
      </c>
      <c r="U132">
        <v>3.6</v>
      </c>
      <c r="V132">
        <v>9.1</v>
      </c>
      <c r="W132">
        <v>1.9</v>
      </c>
      <c r="X132">
        <v>6.5</v>
      </c>
      <c r="Y132">
        <v>67.099999999999994</v>
      </c>
      <c r="Z132">
        <v>1</v>
      </c>
      <c r="AA132">
        <v>121.6</v>
      </c>
      <c r="AB132">
        <v>0.4</v>
      </c>
      <c r="AC132">
        <v>5.7</v>
      </c>
      <c r="AD132">
        <v>17.100000000000001</v>
      </c>
      <c r="AE132">
        <v>271</v>
      </c>
      <c r="AF132">
        <v>3</v>
      </c>
      <c r="AG132">
        <v>75.7</v>
      </c>
      <c r="AH132">
        <v>20.2</v>
      </c>
      <c r="AI132">
        <v>23.9</v>
      </c>
      <c r="AJ132">
        <v>42.4</v>
      </c>
      <c r="AK132">
        <v>5.89</v>
      </c>
      <c r="AL132">
        <v>23.6</v>
      </c>
      <c r="AM132">
        <v>4.32</v>
      </c>
      <c r="AN132">
        <v>0.89</v>
      </c>
      <c r="AO132">
        <v>3.65</v>
      </c>
      <c r="AP132">
        <v>0.5</v>
      </c>
      <c r="AQ132">
        <v>2.86</v>
      </c>
      <c r="AR132">
        <v>0.54</v>
      </c>
      <c r="AS132">
        <v>1.68</v>
      </c>
      <c r="AT132">
        <v>0.25</v>
      </c>
      <c r="AU132">
        <v>1.6</v>
      </c>
      <c r="AV132">
        <v>0.23</v>
      </c>
      <c r="AW132">
        <v>6.52</v>
      </c>
      <c r="AX132">
        <v>2.61</v>
      </c>
      <c r="AY132">
        <v>46.6</v>
      </c>
      <c r="AZ132">
        <v>60</v>
      </c>
      <c r="BA132">
        <v>11.1</v>
      </c>
      <c r="BB132">
        <v>203</v>
      </c>
      <c r="BC132">
        <v>144</v>
      </c>
      <c r="BD132">
        <v>22.4</v>
      </c>
      <c r="BE132">
        <v>1.3</v>
      </c>
      <c r="BF132">
        <v>3.4</v>
      </c>
      <c r="BG132">
        <v>0.2</v>
      </c>
      <c r="BH132">
        <v>0.4</v>
      </c>
      <c r="BI132">
        <v>0.7</v>
      </c>
      <c r="BJ132">
        <v>0.25</v>
      </c>
      <c r="BK132">
        <v>3.3</v>
      </c>
      <c r="BL132">
        <v>8.4</v>
      </c>
    </row>
    <row r="133" spans="1:64" x14ac:dyDescent="0.25">
      <c r="A133" t="s">
        <v>190</v>
      </c>
      <c r="B133" t="s">
        <v>73</v>
      </c>
      <c r="C133">
        <v>75.02</v>
      </c>
      <c r="D133">
        <v>8.0500000000000007</v>
      </c>
      <c r="E133">
        <v>2.56</v>
      </c>
      <c r="F133">
        <v>0.6</v>
      </c>
      <c r="G133">
        <v>0.27</v>
      </c>
      <c r="H133">
        <v>0.48</v>
      </c>
      <c r="I133">
        <v>1.39</v>
      </c>
      <c r="J133">
        <v>0.36</v>
      </c>
      <c r="K133">
        <v>7.0000000000000007E-2</v>
      </c>
      <c r="L133" t="s">
        <v>493</v>
      </c>
      <c r="M133">
        <v>8.0000000000000002E-3</v>
      </c>
      <c r="N133">
        <v>174</v>
      </c>
      <c r="O133">
        <v>6</v>
      </c>
      <c r="P133">
        <v>10.8</v>
      </c>
      <c r="Q133">
        <v>99.61</v>
      </c>
      <c r="R133">
        <v>1933</v>
      </c>
      <c r="S133" t="s">
        <v>491</v>
      </c>
      <c r="T133">
        <v>14.3</v>
      </c>
      <c r="U133">
        <v>3.7</v>
      </c>
      <c r="V133">
        <v>9.5</v>
      </c>
      <c r="W133">
        <v>1.9</v>
      </c>
      <c r="X133">
        <v>5.9</v>
      </c>
      <c r="Y133">
        <v>68.599999999999994</v>
      </c>
      <c r="Z133">
        <v>1</v>
      </c>
      <c r="AA133">
        <v>94.8</v>
      </c>
      <c r="AB133">
        <v>0.4</v>
      </c>
      <c r="AC133">
        <v>5.8</v>
      </c>
      <c r="AD133">
        <v>26.8</v>
      </c>
      <c r="AE133">
        <v>457</v>
      </c>
      <c r="AF133">
        <v>1.1000000000000001</v>
      </c>
      <c r="AG133">
        <v>65.900000000000006</v>
      </c>
      <c r="AH133">
        <v>14.8</v>
      </c>
      <c r="AI133">
        <v>20</v>
      </c>
      <c r="AJ133">
        <v>36.6</v>
      </c>
      <c r="AK133">
        <v>4.7699999999999996</v>
      </c>
      <c r="AL133">
        <v>18.5</v>
      </c>
      <c r="AM133">
        <v>3.48</v>
      </c>
      <c r="AN133">
        <v>0.72</v>
      </c>
      <c r="AO133">
        <v>2.87</v>
      </c>
      <c r="AP133">
        <v>0.36</v>
      </c>
      <c r="AQ133">
        <v>2.17</v>
      </c>
      <c r="AR133">
        <v>0.4</v>
      </c>
      <c r="AS133">
        <v>1.23</v>
      </c>
      <c r="AT133">
        <v>0.18</v>
      </c>
      <c r="AU133">
        <v>1.22</v>
      </c>
      <c r="AV133">
        <v>0.17</v>
      </c>
      <c r="AW133">
        <v>6.37</v>
      </c>
      <c r="AX133">
        <v>1.96</v>
      </c>
      <c r="AY133">
        <v>79</v>
      </c>
      <c r="AZ133">
        <v>56.9</v>
      </c>
      <c r="BA133">
        <v>11.2</v>
      </c>
      <c r="BB133">
        <v>356</v>
      </c>
      <c r="BC133">
        <v>149.4</v>
      </c>
      <c r="BD133">
        <v>23.3</v>
      </c>
      <c r="BE133">
        <v>2.5</v>
      </c>
      <c r="BF133">
        <v>3.4</v>
      </c>
      <c r="BG133">
        <v>0.2</v>
      </c>
      <c r="BH133">
        <v>0.4</v>
      </c>
      <c r="BI133" t="s">
        <v>492</v>
      </c>
      <c r="BJ133">
        <v>0.21</v>
      </c>
      <c r="BK133">
        <v>2.7</v>
      </c>
      <c r="BL133">
        <v>7.1</v>
      </c>
    </row>
    <row r="134" spans="1:64" x14ac:dyDescent="0.25">
      <c r="A134" t="s">
        <v>191</v>
      </c>
      <c r="B134" t="s">
        <v>73</v>
      </c>
      <c r="C134">
        <v>81.08</v>
      </c>
      <c r="D134">
        <v>4.76</v>
      </c>
      <c r="E134">
        <v>1.53</v>
      </c>
      <c r="F134">
        <v>0.77</v>
      </c>
      <c r="G134">
        <v>0.97</v>
      </c>
      <c r="H134">
        <v>0.39</v>
      </c>
      <c r="I134">
        <v>0.78</v>
      </c>
      <c r="J134">
        <v>0.2</v>
      </c>
      <c r="K134">
        <v>0.12</v>
      </c>
      <c r="L134" t="s">
        <v>493</v>
      </c>
      <c r="M134">
        <v>5.0000000000000001E-3</v>
      </c>
      <c r="N134">
        <v>112</v>
      </c>
      <c r="O134">
        <v>5</v>
      </c>
      <c r="P134">
        <v>9</v>
      </c>
      <c r="Q134">
        <v>99.66</v>
      </c>
      <c r="R134">
        <v>1827</v>
      </c>
      <c r="S134" t="s">
        <v>491</v>
      </c>
      <c r="T134">
        <v>8.5</v>
      </c>
      <c r="U134">
        <v>1.9</v>
      </c>
      <c r="V134">
        <v>5.2</v>
      </c>
      <c r="W134">
        <v>0.9</v>
      </c>
      <c r="X134">
        <v>2.9</v>
      </c>
      <c r="Y134">
        <v>37.5</v>
      </c>
      <c r="Z134" t="s">
        <v>491</v>
      </c>
      <c r="AA134">
        <v>109.8</v>
      </c>
      <c r="AB134">
        <v>0.3</v>
      </c>
      <c r="AC134">
        <v>3.2</v>
      </c>
      <c r="AD134">
        <v>16</v>
      </c>
      <c r="AE134">
        <v>429</v>
      </c>
      <c r="AF134">
        <v>0.9</v>
      </c>
      <c r="AG134">
        <v>37.200000000000003</v>
      </c>
      <c r="AH134">
        <v>19.3</v>
      </c>
      <c r="AI134">
        <v>15.8</v>
      </c>
      <c r="AJ134">
        <v>26.3</v>
      </c>
      <c r="AK134">
        <v>3.91</v>
      </c>
      <c r="AL134">
        <v>16.3</v>
      </c>
      <c r="AM134">
        <v>3.18</v>
      </c>
      <c r="AN134">
        <v>0.69</v>
      </c>
      <c r="AO134">
        <v>3.23</v>
      </c>
      <c r="AP134">
        <v>0.45</v>
      </c>
      <c r="AQ134">
        <v>2.69</v>
      </c>
      <c r="AR134">
        <v>0.51</v>
      </c>
      <c r="AS134">
        <v>1.42</v>
      </c>
      <c r="AT134">
        <v>0.19</v>
      </c>
      <c r="AU134">
        <v>1.26</v>
      </c>
      <c r="AV134">
        <v>0.17</v>
      </c>
      <c r="AW134">
        <v>5.54</v>
      </c>
      <c r="AX134">
        <v>1.23</v>
      </c>
      <c r="AY134">
        <v>37</v>
      </c>
      <c r="AZ134">
        <v>40.200000000000003</v>
      </c>
      <c r="BA134">
        <v>8.1</v>
      </c>
      <c r="BB134">
        <v>163</v>
      </c>
      <c r="BC134">
        <v>92.8</v>
      </c>
      <c r="BD134">
        <v>13.4</v>
      </c>
      <c r="BE134">
        <v>1</v>
      </c>
      <c r="BF134">
        <v>3.1</v>
      </c>
      <c r="BG134">
        <v>0.1</v>
      </c>
      <c r="BH134">
        <v>0.3</v>
      </c>
      <c r="BI134" t="s">
        <v>492</v>
      </c>
      <c r="BJ134">
        <v>0.11</v>
      </c>
      <c r="BK134">
        <v>0.9</v>
      </c>
      <c r="BL134">
        <v>4.4000000000000004</v>
      </c>
    </row>
    <row r="135" spans="1:64" x14ac:dyDescent="0.25">
      <c r="A135" t="s">
        <v>192</v>
      </c>
      <c r="B135" t="s">
        <v>73</v>
      </c>
      <c r="C135">
        <v>85.24</v>
      </c>
      <c r="D135">
        <v>4.3499999999999996</v>
      </c>
      <c r="E135">
        <v>1.2</v>
      </c>
      <c r="F135">
        <v>0.33</v>
      </c>
      <c r="G135">
        <v>0.19</v>
      </c>
      <c r="H135">
        <v>0.3</v>
      </c>
      <c r="I135">
        <v>0.75</v>
      </c>
      <c r="J135">
        <v>0.2</v>
      </c>
      <c r="K135">
        <v>0.06</v>
      </c>
      <c r="L135" t="s">
        <v>493</v>
      </c>
      <c r="M135">
        <v>6.0000000000000001E-3</v>
      </c>
      <c r="N135">
        <v>92</v>
      </c>
      <c r="O135">
        <v>4</v>
      </c>
      <c r="P135">
        <v>6.9</v>
      </c>
      <c r="Q135">
        <v>99.57</v>
      </c>
      <c r="R135">
        <v>1821</v>
      </c>
      <c r="S135" t="s">
        <v>491</v>
      </c>
      <c r="T135">
        <v>7.8</v>
      </c>
      <c r="U135">
        <v>2.2000000000000002</v>
      </c>
      <c r="V135">
        <v>4.9000000000000004</v>
      </c>
      <c r="W135">
        <v>1</v>
      </c>
      <c r="X135">
        <v>3.2</v>
      </c>
      <c r="Y135">
        <v>37.6</v>
      </c>
      <c r="Z135" t="s">
        <v>491</v>
      </c>
      <c r="AA135">
        <v>66.5</v>
      </c>
      <c r="AB135">
        <v>0.2</v>
      </c>
      <c r="AC135">
        <v>2.8</v>
      </c>
      <c r="AD135">
        <v>9.5</v>
      </c>
      <c r="AE135">
        <v>751</v>
      </c>
      <c r="AF135">
        <v>0.9</v>
      </c>
      <c r="AG135">
        <v>36.1</v>
      </c>
      <c r="AH135">
        <v>18</v>
      </c>
      <c r="AI135">
        <v>13.6</v>
      </c>
      <c r="AJ135">
        <v>21</v>
      </c>
      <c r="AK135">
        <v>3.18</v>
      </c>
      <c r="AL135">
        <v>12.7</v>
      </c>
      <c r="AM135">
        <v>2.5299999999999998</v>
      </c>
      <c r="AN135">
        <v>0.54</v>
      </c>
      <c r="AO135">
        <v>2.82</v>
      </c>
      <c r="AP135">
        <v>0.38</v>
      </c>
      <c r="AQ135">
        <v>2.16</v>
      </c>
      <c r="AR135">
        <v>0.41</v>
      </c>
      <c r="AS135">
        <v>1.29</v>
      </c>
      <c r="AT135">
        <v>0.15</v>
      </c>
      <c r="AU135">
        <v>1.19</v>
      </c>
      <c r="AV135">
        <v>0.16</v>
      </c>
      <c r="AW135">
        <v>4.29</v>
      </c>
      <c r="AX135">
        <v>0.88</v>
      </c>
      <c r="AY135">
        <v>31.7</v>
      </c>
      <c r="AZ135">
        <v>31.5</v>
      </c>
      <c r="BA135">
        <v>5.7</v>
      </c>
      <c r="BB135">
        <v>560</v>
      </c>
      <c r="BC135">
        <v>69.5</v>
      </c>
      <c r="BD135">
        <v>11.6</v>
      </c>
      <c r="BE135">
        <v>3.7</v>
      </c>
      <c r="BF135">
        <v>3.4</v>
      </c>
      <c r="BG135" t="s">
        <v>494</v>
      </c>
      <c r="BH135">
        <v>0.3</v>
      </c>
      <c r="BI135" t="s">
        <v>492</v>
      </c>
      <c r="BJ135">
        <v>0.06</v>
      </c>
      <c r="BK135">
        <v>1.2</v>
      </c>
      <c r="BL135">
        <v>5.0999999999999996</v>
      </c>
    </row>
    <row r="136" spans="1:64" x14ac:dyDescent="0.25">
      <c r="A136" t="s">
        <v>193</v>
      </c>
      <c r="B136" t="s">
        <v>73</v>
      </c>
      <c r="C136">
        <v>82.62</v>
      </c>
      <c r="D136">
        <v>5.09</v>
      </c>
      <c r="E136">
        <v>1.71</v>
      </c>
      <c r="F136">
        <v>0.34</v>
      </c>
      <c r="G136">
        <v>0.15</v>
      </c>
      <c r="H136">
        <v>0.35</v>
      </c>
      <c r="I136">
        <v>0.86</v>
      </c>
      <c r="J136">
        <v>0.23</v>
      </c>
      <c r="K136">
        <v>7.0000000000000007E-2</v>
      </c>
      <c r="L136" t="s">
        <v>493</v>
      </c>
      <c r="M136">
        <v>7.0000000000000001E-3</v>
      </c>
      <c r="N136">
        <v>122</v>
      </c>
      <c r="O136">
        <v>5</v>
      </c>
      <c r="P136">
        <v>8.1999999999999993</v>
      </c>
      <c r="Q136">
        <v>99.61</v>
      </c>
      <c r="R136">
        <v>1847</v>
      </c>
      <c r="S136" t="s">
        <v>491</v>
      </c>
      <c r="T136">
        <v>10.6</v>
      </c>
      <c r="U136">
        <v>2.2000000000000002</v>
      </c>
      <c r="V136">
        <v>5.2</v>
      </c>
      <c r="W136">
        <v>1.1000000000000001</v>
      </c>
      <c r="X136">
        <v>3.4</v>
      </c>
      <c r="Y136">
        <v>43</v>
      </c>
      <c r="Z136" t="s">
        <v>491</v>
      </c>
      <c r="AA136">
        <v>69.5</v>
      </c>
      <c r="AB136">
        <v>0.3</v>
      </c>
      <c r="AC136">
        <v>3.4</v>
      </c>
      <c r="AD136">
        <v>14.3</v>
      </c>
      <c r="AE136">
        <v>620</v>
      </c>
      <c r="AF136" t="s">
        <v>492</v>
      </c>
      <c r="AG136">
        <v>41.8</v>
      </c>
      <c r="AH136">
        <v>15.2</v>
      </c>
      <c r="AI136">
        <v>14.9</v>
      </c>
      <c r="AJ136">
        <v>25.5</v>
      </c>
      <c r="AK136">
        <v>3.74</v>
      </c>
      <c r="AL136">
        <v>15.2</v>
      </c>
      <c r="AM136">
        <v>2.72</v>
      </c>
      <c r="AN136">
        <v>0.54</v>
      </c>
      <c r="AO136">
        <v>2.69</v>
      </c>
      <c r="AP136">
        <v>0.35</v>
      </c>
      <c r="AQ136">
        <v>2.16</v>
      </c>
      <c r="AR136">
        <v>0.39</v>
      </c>
      <c r="AS136">
        <v>1.23</v>
      </c>
      <c r="AT136">
        <v>0.17</v>
      </c>
      <c r="AU136">
        <v>1.1200000000000001</v>
      </c>
      <c r="AV136">
        <v>0.16</v>
      </c>
      <c r="AW136">
        <v>5.13</v>
      </c>
      <c r="AX136">
        <v>1.39</v>
      </c>
      <c r="AY136">
        <v>39.9</v>
      </c>
      <c r="AZ136">
        <v>34.5</v>
      </c>
      <c r="BA136">
        <v>7.6</v>
      </c>
      <c r="BB136">
        <v>371</v>
      </c>
      <c r="BC136">
        <v>85.7</v>
      </c>
      <c r="BD136">
        <v>14.4</v>
      </c>
      <c r="BE136">
        <v>2.2000000000000002</v>
      </c>
      <c r="BF136">
        <v>3.4</v>
      </c>
      <c r="BG136">
        <v>0.2</v>
      </c>
      <c r="BH136">
        <v>0.3</v>
      </c>
      <c r="BI136" t="s">
        <v>492</v>
      </c>
      <c r="BJ136">
        <v>0.09</v>
      </c>
      <c r="BK136">
        <v>1.9</v>
      </c>
      <c r="BL136">
        <v>5.6</v>
      </c>
    </row>
    <row r="137" spans="1:64" x14ac:dyDescent="0.25">
      <c r="A137" t="s">
        <v>194</v>
      </c>
      <c r="B137" t="s">
        <v>73</v>
      </c>
      <c r="C137">
        <v>67.959999999999994</v>
      </c>
      <c r="D137">
        <v>12.48</v>
      </c>
      <c r="E137">
        <v>4.34</v>
      </c>
      <c r="F137">
        <v>0.92</v>
      </c>
      <c r="G137">
        <v>0.15</v>
      </c>
      <c r="H137">
        <v>0.56999999999999995</v>
      </c>
      <c r="I137">
        <v>2.2400000000000002</v>
      </c>
      <c r="J137">
        <v>0.44</v>
      </c>
      <c r="K137">
        <v>0.05</v>
      </c>
      <c r="L137">
        <v>0.01</v>
      </c>
      <c r="M137">
        <v>1.0999999999999999E-2</v>
      </c>
      <c r="N137">
        <v>137</v>
      </c>
      <c r="O137">
        <v>13</v>
      </c>
      <c r="P137">
        <v>10.4</v>
      </c>
      <c r="Q137">
        <v>99.6</v>
      </c>
      <c r="R137">
        <v>2150</v>
      </c>
      <c r="S137">
        <v>2</v>
      </c>
      <c r="T137">
        <v>18</v>
      </c>
      <c r="U137">
        <v>7.2</v>
      </c>
      <c r="V137">
        <v>14.9</v>
      </c>
      <c r="W137">
        <v>2.2000000000000002</v>
      </c>
      <c r="X137">
        <v>7</v>
      </c>
      <c r="Y137">
        <v>120.2</v>
      </c>
      <c r="Z137">
        <v>2</v>
      </c>
      <c r="AA137">
        <v>115.6</v>
      </c>
      <c r="AB137">
        <v>0.4</v>
      </c>
      <c r="AC137">
        <v>6.7</v>
      </c>
      <c r="AD137">
        <v>13.7</v>
      </c>
      <c r="AE137">
        <v>424</v>
      </c>
      <c r="AF137">
        <v>1.1000000000000001</v>
      </c>
      <c r="AG137">
        <v>82.6</v>
      </c>
      <c r="AH137">
        <v>24.4</v>
      </c>
      <c r="AI137">
        <v>24.9</v>
      </c>
      <c r="AJ137">
        <v>42.9</v>
      </c>
      <c r="AK137">
        <v>5.69</v>
      </c>
      <c r="AL137">
        <v>21.9</v>
      </c>
      <c r="AM137">
        <v>3.8</v>
      </c>
      <c r="AN137">
        <v>0.74</v>
      </c>
      <c r="AO137">
        <v>3.56</v>
      </c>
      <c r="AP137">
        <v>0.55000000000000004</v>
      </c>
      <c r="AQ137">
        <v>3.1</v>
      </c>
      <c r="AR137">
        <v>0.68</v>
      </c>
      <c r="AS137">
        <v>2.0699999999999998</v>
      </c>
      <c r="AT137">
        <v>0.31</v>
      </c>
      <c r="AU137">
        <v>2.02</v>
      </c>
      <c r="AV137">
        <v>0.3</v>
      </c>
      <c r="AW137">
        <v>3.33</v>
      </c>
      <c r="AX137">
        <v>2.98</v>
      </c>
      <c r="AY137">
        <v>35.200000000000003</v>
      </c>
      <c r="AZ137">
        <v>49.6</v>
      </c>
      <c r="BA137">
        <v>13.5</v>
      </c>
      <c r="BB137">
        <v>210</v>
      </c>
      <c r="BC137">
        <v>121.3</v>
      </c>
      <c r="BD137">
        <v>21.8</v>
      </c>
      <c r="BE137">
        <v>1.3</v>
      </c>
      <c r="BF137">
        <v>3.1</v>
      </c>
      <c r="BG137">
        <v>0.2</v>
      </c>
      <c r="BH137">
        <v>0.3</v>
      </c>
      <c r="BI137">
        <v>2.4</v>
      </c>
      <c r="BJ137">
        <v>0.2</v>
      </c>
      <c r="BK137">
        <v>3.9</v>
      </c>
      <c r="BL137">
        <v>11.7</v>
      </c>
    </row>
    <row r="138" spans="1:64" x14ac:dyDescent="0.25">
      <c r="A138" t="s">
        <v>195</v>
      </c>
      <c r="B138" t="s">
        <v>73</v>
      </c>
      <c r="C138">
        <v>70.7</v>
      </c>
      <c r="D138">
        <v>9.75</v>
      </c>
      <c r="E138">
        <v>5.37</v>
      </c>
      <c r="F138">
        <v>0.72</v>
      </c>
      <c r="G138">
        <v>0.16</v>
      </c>
      <c r="H138">
        <v>0.49</v>
      </c>
      <c r="I138">
        <v>1.7</v>
      </c>
      <c r="J138">
        <v>0.36</v>
      </c>
      <c r="K138">
        <v>0.04</v>
      </c>
      <c r="L138" t="s">
        <v>493</v>
      </c>
      <c r="M138">
        <v>8.9999999999999993E-3</v>
      </c>
      <c r="N138">
        <v>76</v>
      </c>
      <c r="O138">
        <v>10</v>
      </c>
      <c r="P138">
        <v>10.4</v>
      </c>
      <c r="Q138">
        <v>99.69</v>
      </c>
      <c r="R138">
        <v>1925</v>
      </c>
      <c r="S138">
        <v>5</v>
      </c>
      <c r="T138">
        <v>17.600000000000001</v>
      </c>
      <c r="U138">
        <v>5.6</v>
      </c>
      <c r="V138">
        <v>10.8</v>
      </c>
      <c r="W138">
        <v>1.8</v>
      </c>
      <c r="X138">
        <v>5.4</v>
      </c>
      <c r="Y138">
        <v>92.2</v>
      </c>
      <c r="Z138">
        <v>1</v>
      </c>
      <c r="AA138">
        <v>96.8</v>
      </c>
      <c r="AB138">
        <v>0.4</v>
      </c>
      <c r="AC138">
        <v>5.5</v>
      </c>
      <c r="AD138">
        <v>14.7</v>
      </c>
      <c r="AE138">
        <v>170</v>
      </c>
      <c r="AF138">
        <v>0.9</v>
      </c>
      <c r="AG138">
        <v>67.8</v>
      </c>
      <c r="AH138">
        <v>17.399999999999999</v>
      </c>
      <c r="AI138">
        <v>20.5</v>
      </c>
      <c r="AJ138">
        <v>37.799999999999997</v>
      </c>
      <c r="AK138">
        <v>4.7</v>
      </c>
      <c r="AL138">
        <v>18.5</v>
      </c>
      <c r="AM138">
        <v>3.37</v>
      </c>
      <c r="AN138">
        <v>0.73</v>
      </c>
      <c r="AO138">
        <v>3.16</v>
      </c>
      <c r="AP138">
        <v>0.43</v>
      </c>
      <c r="AQ138">
        <v>2.5099999999999998</v>
      </c>
      <c r="AR138">
        <v>0.46</v>
      </c>
      <c r="AS138">
        <v>1.53</v>
      </c>
      <c r="AT138">
        <v>0.21</v>
      </c>
      <c r="AU138">
        <v>1.41</v>
      </c>
      <c r="AV138">
        <v>0.22</v>
      </c>
      <c r="AW138">
        <v>3.95</v>
      </c>
      <c r="AX138">
        <v>4.0999999999999996</v>
      </c>
      <c r="AY138">
        <v>44.2</v>
      </c>
      <c r="AZ138">
        <v>41.3</v>
      </c>
      <c r="BA138">
        <v>12</v>
      </c>
      <c r="BB138">
        <v>106</v>
      </c>
      <c r="BC138">
        <v>63.5</v>
      </c>
      <c r="BD138">
        <v>21</v>
      </c>
      <c r="BE138">
        <v>0.6</v>
      </c>
      <c r="BF138">
        <v>2.6</v>
      </c>
      <c r="BG138">
        <v>0.2</v>
      </c>
      <c r="BH138">
        <v>0.2</v>
      </c>
      <c r="BI138">
        <v>0.7</v>
      </c>
      <c r="BJ138">
        <v>0.34</v>
      </c>
      <c r="BK138">
        <v>2.7</v>
      </c>
      <c r="BL138">
        <v>6.8</v>
      </c>
    </row>
    <row r="139" spans="1:64" x14ac:dyDescent="0.25">
      <c r="A139" t="s">
        <v>196</v>
      </c>
      <c r="B139" t="s">
        <v>73</v>
      </c>
      <c r="C139">
        <v>67.23</v>
      </c>
      <c r="D139">
        <v>9.85</v>
      </c>
      <c r="E139">
        <v>5.98</v>
      </c>
      <c r="F139">
        <v>0.81</v>
      </c>
      <c r="G139">
        <v>0.27</v>
      </c>
      <c r="H139">
        <v>0.55000000000000004</v>
      </c>
      <c r="I139">
        <v>1.82</v>
      </c>
      <c r="J139">
        <v>0.38</v>
      </c>
      <c r="K139">
        <v>0.05</v>
      </c>
      <c r="L139">
        <v>0.01</v>
      </c>
      <c r="M139">
        <v>8.0000000000000002E-3</v>
      </c>
      <c r="N139">
        <v>54</v>
      </c>
      <c r="O139">
        <v>10</v>
      </c>
      <c r="P139">
        <v>12.7</v>
      </c>
      <c r="Q139">
        <v>99.7</v>
      </c>
      <c r="R139">
        <v>1771</v>
      </c>
      <c r="S139">
        <v>2</v>
      </c>
      <c r="T139">
        <v>17.2</v>
      </c>
      <c r="U139">
        <v>5.4</v>
      </c>
      <c r="V139">
        <v>11.8</v>
      </c>
      <c r="W139">
        <v>1.6</v>
      </c>
      <c r="X139">
        <v>5.7</v>
      </c>
      <c r="Y139">
        <v>92.3</v>
      </c>
      <c r="Z139">
        <v>1</v>
      </c>
      <c r="AA139">
        <v>104.4</v>
      </c>
      <c r="AB139">
        <v>0.3</v>
      </c>
      <c r="AC139">
        <v>5.7</v>
      </c>
      <c r="AD139">
        <v>14.4</v>
      </c>
      <c r="AE139">
        <v>127</v>
      </c>
      <c r="AF139">
        <v>1.4</v>
      </c>
      <c r="AG139">
        <v>66.3</v>
      </c>
      <c r="AH139">
        <v>17.3</v>
      </c>
      <c r="AI139">
        <v>22.1</v>
      </c>
      <c r="AJ139">
        <v>39.9</v>
      </c>
      <c r="AK139">
        <v>4.9800000000000004</v>
      </c>
      <c r="AL139">
        <v>19.7</v>
      </c>
      <c r="AM139">
        <v>3.51</v>
      </c>
      <c r="AN139">
        <v>0.72</v>
      </c>
      <c r="AO139">
        <v>3.12</v>
      </c>
      <c r="AP139">
        <v>0.43</v>
      </c>
      <c r="AQ139">
        <v>2.57</v>
      </c>
      <c r="AR139">
        <v>0.47</v>
      </c>
      <c r="AS139">
        <v>1.59</v>
      </c>
      <c r="AT139">
        <v>0.24</v>
      </c>
      <c r="AU139">
        <v>1.64</v>
      </c>
      <c r="AV139">
        <v>0.24</v>
      </c>
      <c r="AW139">
        <v>5.99</v>
      </c>
      <c r="AX139">
        <v>4.59</v>
      </c>
      <c r="AY139">
        <v>10.8</v>
      </c>
      <c r="AZ139">
        <v>71.5</v>
      </c>
      <c r="BA139">
        <v>12.5</v>
      </c>
      <c r="BB139">
        <v>124</v>
      </c>
      <c r="BC139">
        <v>44.3</v>
      </c>
      <c r="BD139">
        <v>18</v>
      </c>
      <c r="BE139">
        <v>1.4</v>
      </c>
      <c r="BF139">
        <v>2.7</v>
      </c>
      <c r="BG139">
        <v>0.3</v>
      </c>
      <c r="BH139">
        <v>0.3</v>
      </c>
      <c r="BI139" t="s">
        <v>492</v>
      </c>
      <c r="BJ139">
        <v>0.43</v>
      </c>
      <c r="BK139">
        <v>1</v>
      </c>
      <c r="BL139">
        <v>6.4</v>
      </c>
    </row>
    <row r="140" spans="1:64" x14ac:dyDescent="0.25">
      <c r="A140" t="s">
        <v>197</v>
      </c>
      <c r="B140" t="s">
        <v>73</v>
      </c>
      <c r="C140">
        <v>79.7</v>
      </c>
      <c r="D140">
        <v>5.99</v>
      </c>
      <c r="E140">
        <v>1.89</v>
      </c>
      <c r="F140">
        <v>0.75</v>
      </c>
      <c r="G140">
        <v>0.73</v>
      </c>
      <c r="H140">
        <v>0.43</v>
      </c>
      <c r="I140">
        <v>1.01</v>
      </c>
      <c r="J140">
        <v>0.21</v>
      </c>
      <c r="K140">
        <v>0.09</v>
      </c>
      <c r="L140" t="s">
        <v>493</v>
      </c>
      <c r="M140">
        <v>6.0000000000000001E-3</v>
      </c>
      <c r="N140">
        <v>103</v>
      </c>
      <c r="O140">
        <v>7</v>
      </c>
      <c r="P140">
        <v>8.8000000000000007</v>
      </c>
      <c r="Q140">
        <v>99.6</v>
      </c>
      <c r="R140">
        <v>2200</v>
      </c>
      <c r="S140">
        <v>3</v>
      </c>
      <c r="T140">
        <v>9.1999999999999993</v>
      </c>
      <c r="U140">
        <v>2.7</v>
      </c>
      <c r="V140">
        <v>5.8</v>
      </c>
      <c r="W140">
        <v>1.2</v>
      </c>
      <c r="X140">
        <v>2.9</v>
      </c>
      <c r="Y140">
        <v>51.3</v>
      </c>
      <c r="Z140">
        <v>1</v>
      </c>
      <c r="AA140">
        <v>125.7</v>
      </c>
      <c r="AB140">
        <v>0.6</v>
      </c>
      <c r="AC140">
        <v>4.2</v>
      </c>
      <c r="AD140">
        <v>30.5</v>
      </c>
      <c r="AE140">
        <v>410</v>
      </c>
      <c r="AF140" t="s">
        <v>492</v>
      </c>
      <c r="AG140">
        <v>39.799999999999997</v>
      </c>
      <c r="AH140">
        <v>31.6</v>
      </c>
      <c r="AI140">
        <v>20.3</v>
      </c>
      <c r="AJ140">
        <v>33.6</v>
      </c>
      <c r="AK140">
        <v>5.33</v>
      </c>
      <c r="AL140">
        <v>22.8</v>
      </c>
      <c r="AM140">
        <v>4.6500000000000004</v>
      </c>
      <c r="AN140">
        <v>0.92</v>
      </c>
      <c r="AO140">
        <v>4.91</v>
      </c>
      <c r="AP140">
        <v>0.73</v>
      </c>
      <c r="AQ140">
        <v>4.22</v>
      </c>
      <c r="AR140">
        <v>0.81</v>
      </c>
      <c r="AS140">
        <v>2.27</v>
      </c>
      <c r="AT140">
        <v>0.28999999999999998</v>
      </c>
      <c r="AU140">
        <v>1.79</v>
      </c>
      <c r="AV140">
        <v>0.25</v>
      </c>
      <c r="AW140">
        <v>5.08</v>
      </c>
      <c r="AX140">
        <v>1.41</v>
      </c>
      <c r="AY140">
        <v>27.8</v>
      </c>
      <c r="AZ140">
        <v>28.1</v>
      </c>
      <c r="BA140">
        <v>7.8</v>
      </c>
      <c r="BB140">
        <v>141</v>
      </c>
      <c r="BC140">
        <v>67.8</v>
      </c>
      <c r="BD140">
        <v>12.2</v>
      </c>
      <c r="BE140">
        <v>1</v>
      </c>
      <c r="BF140">
        <v>2.1</v>
      </c>
      <c r="BG140">
        <v>0.1</v>
      </c>
      <c r="BH140">
        <v>0.2</v>
      </c>
      <c r="BI140" t="s">
        <v>492</v>
      </c>
      <c r="BJ140">
        <v>0.13</v>
      </c>
      <c r="BK140">
        <v>0.8</v>
      </c>
      <c r="BL140">
        <v>4.7</v>
      </c>
    </row>
    <row r="141" spans="1:64" x14ac:dyDescent="0.25">
      <c r="A141" t="s">
        <v>198</v>
      </c>
      <c r="B141" t="s">
        <v>73</v>
      </c>
      <c r="C141">
        <v>75.64</v>
      </c>
      <c r="D141">
        <v>8.2799999999999994</v>
      </c>
      <c r="E141">
        <v>3.33</v>
      </c>
      <c r="F141">
        <v>0.65</v>
      </c>
      <c r="G141">
        <v>0.3</v>
      </c>
      <c r="H141">
        <v>0.5</v>
      </c>
      <c r="I141">
        <v>1.44</v>
      </c>
      <c r="J141">
        <v>0.28000000000000003</v>
      </c>
      <c r="K141">
        <v>0.1</v>
      </c>
      <c r="L141" t="s">
        <v>493</v>
      </c>
      <c r="M141">
        <v>7.0000000000000001E-3</v>
      </c>
      <c r="N141">
        <v>141</v>
      </c>
      <c r="O141">
        <v>8</v>
      </c>
      <c r="P141">
        <v>9.1</v>
      </c>
      <c r="Q141">
        <v>99.62</v>
      </c>
      <c r="R141">
        <v>2014</v>
      </c>
      <c r="S141">
        <v>1</v>
      </c>
      <c r="T141">
        <v>11.9</v>
      </c>
      <c r="U141">
        <v>4.4000000000000004</v>
      </c>
      <c r="V141">
        <v>9</v>
      </c>
      <c r="W141">
        <v>1.4</v>
      </c>
      <c r="X141">
        <v>4.2</v>
      </c>
      <c r="Y141">
        <v>75.900000000000006</v>
      </c>
      <c r="Z141">
        <v>1</v>
      </c>
      <c r="AA141">
        <v>95.3</v>
      </c>
      <c r="AB141">
        <v>0.4</v>
      </c>
      <c r="AC141">
        <v>4</v>
      </c>
      <c r="AD141">
        <v>18.3</v>
      </c>
      <c r="AE141">
        <v>398</v>
      </c>
      <c r="AF141">
        <v>0.7</v>
      </c>
      <c r="AG141">
        <v>50.6</v>
      </c>
      <c r="AH141">
        <v>21.1</v>
      </c>
      <c r="AI141">
        <v>19.8</v>
      </c>
      <c r="AJ141">
        <v>31.6</v>
      </c>
      <c r="AK141">
        <v>4.3099999999999996</v>
      </c>
      <c r="AL141">
        <v>17.8</v>
      </c>
      <c r="AM141">
        <v>3.39</v>
      </c>
      <c r="AN141">
        <v>0.69</v>
      </c>
      <c r="AO141">
        <v>3.26</v>
      </c>
      <c r="AP141">
        <v>0.46</v>
      </c>
      <c r="AQ141">
        <v>2.56</v>
      </c>
      <c r="AR141">
        <v>0.54</v>
      </c>
      <c r="AS141">
        <v>1.61</v>
      </c>
      <c r="AT141">
        <v>0.23</v>
      </c>
      <c r="AU141">
        <v>1.52</v>
      </c>
      <c r="AV141">
        <v>0.21</v>
      </c>
      <c r="AW141">
        <v>4.53</v>
      </c>
      <c r="AX141">
        <v>2.46</v>
      </c>
      <c r="AY141">
        <v>47.8</v>
      </c>
      <c r="AZ141">
        <v>50.4</v>
      </c>
      <c r="BA141">
        <v>14.2</v>
      </c>
      <c r="BB141">
        <v>176</v>
      </c>
      <c r="BC141">
        <v>135.9</v>
      </c>
      <c r="BD141">
        <v>21.5</v>
      </c>
      <c r="BE141">
        <v>1</v>
      </c>
      <c r="BF141">
        <v>3.5</v>
      </c>
      <c r="BG141">
        <v>0.2</v>
      </c>
      <c r="BH141">
        <v>0.3</v>
      </c>
      <c r="BI141" t="s">
        <v>492</v>
      </c>
      <c r="BJ141">
        <v>0.21</v>
      </c>
      <c r="BK141">
        <v>3</v>
      </c>
      <c r="BL141">
        <v>10.3</v>
      </c>
    </row>
    <row r="142" spans="1:64" x14ac:dyDescent="0.25">
      <c r="A142" t="s">
        <v>199</v>
      </c>
      <c r="B142" t="s">
        <v>73</v>
      </c>
      <c r="C142">
        <v>75.930000000000007</v>
      </c>
      <c r="D142">
        <v>7.41</v>
      </c>
      <c r="E142">
        <v>3.4</v>
      </c>
      <c r="F142">
        <v>0.56000000000000005</v>
      </c>
      <c r="G142">
        <v>0.21</v>
      </c>
      <c r="H142">
        <v>0.42</v>
      </c>
      <c r="I142">
        <v>1.26</v>
      </c>
      <c r="J142">
        <v>0.26</v>
      </c>
      <c r="K142">
        <v>0.06</v>
      </c>
      <c r="L142" t="s">
        <v>493</v>
      </c>
      <c r="M142">
        <v>7.0000000000000001E-3</v>
      </c>
      <c r="N142">
        <v>153</v>
      </c>
      <c r="O142">
        <v>7</v>
      </c>
      <c r="P142">
        <v>10.1</v>
      </c>
      <c r="Q142">
        <v>99.64</v>
      </c>
      <c r="R142">
        <v>1923</v>
      </c>
      <c r="S142" t="s">
        <v>491</v>
      </c>
      <c r="T142">
        <v>13.2</v>
      </c>
      <c r="U142">
        <v>4.2</v>
      </c>
      <c r="V142">
        <v>7.9</v>
      </c>
      <c r="W142">
        <v>1.1000000000000001</v>
      </c>
      <c r="X142">
        <v>4</v>
      </c>
      <c r="Y142">
        <v>69.099999999999994</v>
      </c>
      <c r="Z142" t="s">
        <v>491</v>
      </c>
      <c r="AA142">
        <v>82.6</v>
      </c>
      <c r="AB142">
        <v>0.3</v>
      </c>
      <c r="AC142">
        <v>4.0999999999999996</v>
      </c>
      <c r="AD142">
        <v>20.6</v>
      </c>
      <c r="AE142">
        <v>437</v>
      </c>
      <c r="AF142">
        <v>0.7</v>
      </c>
      <c r="AG142">
        <v>46.5</v>
      </c>
      <c r="AH142">
        <v>20.6</v>
      </c>
      <c r="AI142">
        <v>17.399999999999999</v>
      </c>
      <c r="AJ142">
        <v>28.5</v>
      </c>
      <c r="AK142">
        <v>4.09</v>
      </c>
      <c r="AL142">
        <v>16.399999999999999</v>
      </c>
      <c r="AM142">
        <v>3.22</v>
      </c>
      <c r="AN142">
        <v>0.68</v>
      </c>
      <c r="AO142">
        <v>3.28</v>
      </c>
      <c r="AP142">
        <v>0.45</v>
      </c>
      <c r="AQ142">
        <v>2.5099999999999998</v>
      </c>
      <c r="AR142">
        <v>0.48</v>
      </c>
      <c r="AS142">
        <v>1.4</v>
      </c>
      <c r="AT142">
        <v>0.19</v>
      </c>
      <c r="AU142">
        <v>1.33</v>
      </c>
      <c r="AV142">
        <v>0.2</v>
      </c>
      <c r="AW142">
        <v>5.89</v>
      </c>
      <c r="AX142">
        <v>2.56</v>
      </c>
      <c r="AY142">
        <v>59.7</v>
      </c>
      <c r="AZ142">
        <v>52.2</v>
      </c>
      <c r="BA142">
        <v>13.1</v>
      </c>
      <c r="BB142">
        <v>212</v>
      </c>
      <c r="BC142">
        <v>138.6</v>
      </c>
      <c r="BD142">
        <v>23.1</v>
      </c>
      <c r="BE142">
        <v>1.2</v>
      </c>
      <c r="BF142">
        <v>3.5</v>
      </c>
      <c r="BG142">
        <v>0.2</v>
      </c>
      <c r="BH142">
        <v>0.3</v>
      </c>
      <c r="BI142" t="s">
        <v>492</v>
      </c>
      <c r="BJ142">
        <v>0.22</v>
      </c>
      <c r="BK142">
        <v>2.2999999999999998</v>
      </c>
      <c r="BL142">
        <v>8.6999999999999993</v>
      </c>
    </row>
    <row r="143" spans="1:64" x14ac:dyDescent="0.25">
      <c r="A143" t="s">
        <v>200</v>
      </c>
      <c r="B143" t="s">
        <v>73</v>
      </c>
      <c r="C143">
        <v>79.540000000000006</v>
      </c>
      <c r="D143">
        <v>5.0999999999999996</v>
      </c>
      <c r="E143">
        <v>2.2400000000000002</v>
      </c>
      <c r="F143">
        <v>0.38</v>
      </c>
      <c r="G143">
        <v>0.19</v>
      </c>
      <c r="H143">
        <v>0.33</v>
      </c>
      <c r="I143">
        <v>0.86</v>
      </c>
      <c r="J143">
        <v>0.22</v>
      </c>
      <c r="K143">
        <v>0.06</v>
      </c>
      <c r="L143" t="s">
        <v>493</v>
      </c>
      <c r="M143">
        <v>7.0000000000000001E-3</v>
      </c>
      <c r="N143">
        <v>168</v>
      </c>
      <c r="O143">
        <v>5</v>
      </c>
      <c r="P143">
        <v>10.6</v>
      </c>
      <c r="Q143">
        <v>99.56</v>
      </c>
      <c r="R143">
        <v>1806</v>
      </c>
      <c r="S143" t="s">
        <v>491</v>
      </c>
      <c r="T143">
        <v>11.4</v>
      </c>
      <c r="U143">
        <v>2.8</v>
      </c>
      <c r="V143">
        <v>5.9</v>
      </c>
      <c r="W143">
        <v>1.2</v>
      </c>
      <c r="X143">
        <v>3.3</v>
      </c>
      <c r="Y143">
        <v>45</v>
      </c>
      <c r="Z143" t="s">
        <v>491</v>
      </c>
      <c r="AA143">
        <v>66.099999999999994</v>
      </c>
      <c r="AB143">
        <v>0.3</v>
      </c>
      <c r="AC143">
        <v>3</v>
      </c>
      <c r="AD143">
        <v>24</v>
      </c>
      <c r="AE143">
        <v>780</v>
      </c>
      <c r="AF143" t="s">
        <v>492</v>
      </c>
      <c r="AG143">
        <v>41.8</v>
      </c>
      <c r="AH143">
        <v>22.4</v>
      </c>
      <c r="AI143">
        <v>15.7</v>
      </c>
      <c r="AJ143">
        <v>23.4</v>
      </c>
      <c r="AK143">
        <v>3.67</v>
      </c>
      <c r="AL143">
        <v>14.9</v>
      </c>
      <c r="AM143">
        <v>2.9</v>
      </c>
      <c r="AN143">
        <v>0.62</v>
      </c>
      <c r="AO143">
        <v>2.97</v>
      </c>
      <c r="AP143">
        <v>0.45</v>
      </c>
      <c r="AQ143">
        <v>2.5099999999999998</v>
      </c>
      <c r="AR143">
        <v>0.51</v>
      </c>
      <c r="AS143">
        <v>1.6</v>
      </c>
      <c r="AT143">
        <v>0.22</v>
      </c>
      <c r="AU143">
        <v>1.43</v>
      </c>
      <c r="AV143">
        <v>0.22</v>
      </c>
      <c r="AW143">
        <v>7.49</v>
      </c>
      <c r="AX143">
        <v>1.87</v>
      </c>
      <c r="AY143">
        <v>78.900000000000006</v>
      </c>
      <c r="AZ143">
        <v>49.5</v>
      </c>
      <c r="BA143">
        <v>9.1</v>
      </c>
      <c r="BB143">
        <v>475</v>
      </c>
      <c r="BC143">
        <v>143.30000000000001</v>
      </c>
      <c r="BD143">
        <v>21.3</v>
      </c>
      <c r="BE143">
        <v>3.2</v>
      </c>
      <c r="BF143">
        <v>4.8</v>
      </c>
      <c r="BG143">
        <v>0.2</v>
      </c>
      <c r="BH143">
        <v>0.3</v>
      </c>
      <c r="BI143" t="s">
        <v>492</v>
      </c>
      <c r="BJ143">
        <v>0.16</v>
      </c>
      <c r="BK143">
        <v>2.4</v>
      </c>
      <c r="BL143">
        <v>9.6</v>
      </c>
    </row>
    <row r="144" spans="1:64" x14ac:dyDescent="0.25">
      <c r="A144" t="s">
        <v>201</v>
      </c>
      <c r="B144" t="s">
        <v>73</v>
      </c>
      <c r="C144">
        <v>69.099999999999994</v>
      </c>
      <c r="D144">
        <v>9.89</v>
      </c>
      <c r="E144">
        <v>4.33</v>
      </c>
      <c r="F144">
        <v>0.97</v>
      </c>
      <c r="G144">
        <v>0.56999999999999995</v>
      </c>
      <c r="H144">
        <v>0.55000000000000004</v>
      </c>
      <c r="I144">
        <v>1.77</v>
      </c>
      <c r="J144">
        <v>0.37</v>
      </c>
      <c r="K144">
        <v>0.1</v>
      </c>
      <c r="L144">
        <v>0.01</v>
      </c>
      <c r="M144">
        <v>0.01</v>
      </c>
      <c r="N144">
        <v>162</v>
      </c>
      <c r="O144">
        <v>9</v>
      </c>
      <c r="P144">
        <v>11.9</v>
      </c>
      <c r="Q144">
        <v>99.63</v>
      </c>
      <c r="R144">
        <v>1848</v>
      </c>
      <c r="S144">
        <v>3</v>
      </c>
      <c r="T144">
        <v>17.600000000000001</v>
      </c>
      <c r="U144">
        <v>5.2</v>
      </c>
      <c r="V144">
        <v>11.6</v>
      </c>
      <c r="W144">
        <v>1.7</v>
      </c>
      <c r="X144">
        <v>5.5</v>
      </c>
      <c r="Y144">
        <v>92.5</v>
      </c>
      <c r="Z144">
        <v>2</v>
      </c>
      <c r="AA144">
        <v>114.9</v>
      </c>
      <c r="AB144">
        <v>0.4</v>
      </c>
      <c r="AC144">
        <v>5.5</v>
      </c>
      <c r="AD144">
        <v>20.2</v>
      </c>
      <c r="AE144">
        <v>320</v>
      </c>
      <c r="AF144">
        <v>1</v>
      </c>
      <c r="AG144">
        <v>67</v>
      </c>
      <c r="AH144">
        <v>22.7</v>
      </c>
      <c r="AI144">
        <v>24.7</v>
      </c>
      <c r="AJ144">
        <v>40</v>
      </c>
      <c r="AK144">
        <v>5.78</v>
      </c>
      <c r="AL144">
        <v>24.1</v>
      </c>
      <c r="AM144">
        <v>4.5999999999999996</v>
      </c>
      <c r="AN144">
        <v>0.95</v>
      </c>
      <c r="AO144">
        <v>4.32</v>
      </c>
      <c r="AP144">
        <v>0.56999999999999995</v>
      </c>
      <c r="AQ144">
        <v>3.24</v>
      </c>
      <c r="AR144">
        <v>0.63</v>
      </c>
      <c r="AS144">
        <v>1.84</v>
      </c>
      <c r="AT144">
        <v>0.27</v>
      </c>
      <c r="AU144">
        <v>1.75</v>
      </c>
      <c r="AV144">
        <v>0.26</v>
      </c>
      <c r="AW144">
        <v>5.89</v>
      </c>
      <c r="AX144">
        <v>3.23</v>
      </c>
      <c r="AY144">
        <v>77.599999999999994</v>
      </c>
      <c r="AZ144">
        <v>72.099999999999994</v>
      </c>
      <c r="BA144">
        <v>14.1</v>
      </c>
      <c r="BB144">
        <v>242</v>
      </c>
      <c r="BC144">
        <v>149.5</v>
      </c>
      <c r="BD144">
        <v>24.1</v>
      </c>
      <c r="BE144">
        <v>1.4</v>
      </c>
      <c r="BF144">
        <v>3.3</v>
      </c>
      <c r="BG144">
        <v>0.3</v>
      </c>
      <c r="BH144">
        <v>0.3</v>
      </c>
      <c r="BI144" t="s">
        <v>492</v>
      </c>
      <c r="BJ144">
        <v>0.27</v>
      </c>
      <c r="BK144">
        <v>3</v>
      </c>
      <c r="BL144">
        <v>11.6</v>
      </c>
    </row>
    <row r="145" spans="1:64" x14ac:dyDescent="0.25">
      <c r="A145" t="s">
        <v>202</v>
      </c>
      <c r="B145" t="s">
        <v>73</v>
      </c>
      <c r="C145">
        <v>79.09</v>
      </c>
      <c r="D145">
        <v>3.65</v>
      </c>
      <c r="E145">
        <v>1.72</v>
      </c>
      <c r="F145">
        <v>0.73</v>
      </c>
      <c r="G145">
        <v>1</v>
      </c>
      <c r="H145">
        <v>0.34</v>
      </c>
      <c r="I145">
        <v>0.61</v>
      </c>
      <c r="J145">
        <v>0.16</v>
      </c>
      <c r="K145">
        <v>0.09</v>
      </c>
      <c r="L145" t="s">
        <v>493</v>
      </c>
      <c r="M145">
        <v>4.0000000000000001E-3</v>
      </c>
      <c r="N145">
        <v>123</v>
      </c>
      <c r="O145">
        <v>3</v>
      </c>
      <c r="P145">
        <v>12.3</v>
      </c>
      <c r="Q145">
        <v>99.69</v>
      </c>
      <c r="R145">
        <v>1853</v>
      </c>
      <c r="S145">
        <v>2</v>
      </c>
      <c r="T145">
        <v>9.3000000000000007</v>
      </c>
      <c r="U145">
        <v>1.4</v>
      </c>
      <c r="V145">
        <v>3.2</v>
      </c>
      <c r="W145">
        <v>1</v>
      </c>
      <c r="X145">
        <v>2.5</v>
      </c>
      <c r="Y145">
        <v>28.3</v>
      </c>
      <c r="Z145" t="s">
        <v>491</v>
      </c>
      <c r="AA145">
        <v>92.9</v>
      </c>
      <c r="AB145">
        <v>0.2</v>
      </c>
      <c r="AC145">
        <v>2.5</v>
      </c>
      <c r="AD145">
        <v>27.2</v>
      </c>
      <c r="AE145">
        <v>227</v>
      </c>
      <c r="AF145">
        <v>0.7</v>
      </c>
      <c r="AG145">
        <v>29</v>
      </c>
      <c r="AH145">
        <v>12.8</v>
      </c>
      <c r="AI145">
        <v>11.6</v>
      </c>
      <c r="AJ145">
        <v>20.3</v>
      </c>
      <c r="AK145">
        <v>2.95</v>
      </c>
      <c r="AL145">
        <v>11.7</v>
      </c>
      <c r="AM145">
        <v>2.27</v>
      </c>
      <c r="AN145">
        <v>0.49</v>
      </c>
      <c r="AO145">
        <v>2.2400000000000002</v>
      </c>
      <c r="AP145">
        <v>0.32</v>
      </c>
      <c r="AQ145">
        <v>1.84</v>
      </c>
      <c r="AR145">
        <v>0.31</v>
      </c>
      <c r="AS145">
        <v>0.93</v>
      </c>
      <c r="AT145">
        <v>0.12</v>
      </c>
      <c r="AU145">
        <v>0.8</v>
      </c>
      <c r="AV145">
        <v>0.11</v>
      </c>
      <c r="AW145">
        <v>8.69</v>
      </c>
      <c r="AX145">
        <v>1.5</v>
      </c>
      <c r="AY145">
        <v>44.6</v>
      </c>
      <c r="AZ145">
        <v>31.4</v>
      </c>
      <c r="BA145">
        <v>6.5</v>
      </c>
      <c r="BB145">
        <v>129</v>
      </c>
      <c r="BC145">
        <v>74.599999999999994</v>
      </c>
      <c r="BD145">
        <v>11</v>
      </c>
      <c r="BE145">
        <v>1</v>
      </c>
      <c r="BF145">
        <v>1.7</v>
      </c>
      <c r="BG145">
        <v>0.1</v>
      </c>
      <c r="BH145">
        <v>0.2</v>
      </c>
      <c r="BI145">
        <v>0.5</v>
      </c>
      <c r="BJ145">
        <v>0.14000000000000001</v>
      </c>
      <c r="BK145">
        <v>1</v>
      </c>
      <c r="BL145">
        <v>3.8</v>
      </c>
    </row>
    <row r="146" spans="1:64" x14ac:dyDescent="0.25">
      <c r="A146" t="s">
        <v>203</v>
      </c>
      <c r="B146" t="s">
        <v>73</v>
      </c>
      <c r="C146">
        <v>77.02</v>
      </c>
      <c r="D146">
        <v>5.66</v>
      </c>
      <c r="E146">
        <v>2.4700000000000002</v>
      </c>
      <c r="F146">
        <v>0.6</v>
      </c>
      <c r="G146">
        <v>0.7</v>
      </c>
      <c r="H146">
        <v>0.41</v>
      </c>
      <c r="I146">
        <v>0.97</v>
      </c>
      <c r="J146">
        <v>0.28999999999999998</v>
      </c>
      <c r="K146">
        <v>0.16</v>
      </c>
      <c r="L146" t="s">
        <v>493</v>
      </c>
      <c r="M146">
        <v>8.0000000000000002E-3</v>
      </c>
      <c r="N146">
        <v>154</v>
      </c>
      <c r="O146">
        <v>6</v>
      </c>
      <c r="P146">
        <v>11.2</v>
      </c>
      <c r="Q146">
        <v>99.54</v>
      </c>
      <c r="R146">
        <v>1859</v>
      </c>
      <c r="S146">
        <v>3</v>
      </c>
      <c r="T146">
        <v>14.6</v>
      </c>
      <c r="U146">
        <v>2.2999999999999998</v>
      </c>
      <c r="V146">
        <v>6.5</v>
      </c>
      <c r="W146">
        <v>1.4</v>
      </c>
      <c r="X146">
        <v>4.7</v>
      </c>
      <c r="Y146">
        <v>48.8</v>
      </c>
      <c r="Z146" t="s">
        <v>491</v>
      </c>
      <c r="AA146">
        <v>114</v>
      </c>
      <c r="AB146">
        <v>0.3</v>
      </c>
      <c r="AC146">
        <v>4.9000000000000004</v>
      </c>
      <c r="AD146">
        <v>21.8</v>
      </c>
      <c r="AE146">
        <v>757</v>
      </c>
      <c r="AF146">
        <v>0.7</v>
      </c>
      <c r="AG146">
        <v>56.3</v>
      </c>
      <c r="AH146">
        <v>30.3</v>
      </c>
      <c r="AI146">
        <v>25.7</v>
      </c>
      <c r="AJ146">
        <v>41.2</v>
      </c>
      <c r="AK146">
        <v>6.69</v>
      </c>
      <c r="AL146">
        <v>29.2</v>
      </c>
      <c r="AM146">
        <v>5.54</v>
      </c>
      <c r="AN146">
        <v>1.1100000000000001</v>
      </c>
      <c r="AO146">
        <v>4.74</v>
      </c>
      <c r="AP146">
        <v>0.6</v>
      </c>
      <c r="AQ146">
        <v>3.37</v>
      </c>
      <c r="AR146">
        <v>0.65</v>
      </c>
      <c r="AS146">
        <v>2.16</v>
      </c>
      <c r="AT146">
        <v>0.32</v>
      </c>
      <c r="AU146">
        <v>1.93</v>
      </c>
      <c r="AV146">
        <v>0.3</v>
      </c>
      <c r="AW146">
        <v>7.17</v>
      </c>
      <c r="AX146">
        <v>2.06</v>
      </c>
      <c r="AY146">
        <v>64</v>
      </c>
      <c r="AZ146">
        <v>57</v>
      </c>
      <c r="BA146">
        <v>11.3</v>
      </c>
      <c r="BB146">
        <v>533</v>
      </c>
      <c r="BC146">
        <v>138</v>
      </c>
      <c r="BD146">
        <v>17.7</v>
      </c>
      <c r="BE146">
        <v>3.5</v>
      </c>
      <c r="BF146">
        <v>3.7</v>
      </c>
      <c r="BG146">
        <v>0.2</v>
      </c>
      <c r="BH146">
        <v>0.4</v>
      </c>
      <c r="BI146" t="s">
        <v>492</v>
      </c>
      <c r="BJ146">
        <v>0.16</v>
      </c>
      <c r="BK146">
        <v>1.4</v>
      </c>
      <c r="BL146">
        <v>9.4</v>
      </c>
    </row>
    <row r="147" spans="1:64" x14ac:dyDescent="0.25">
      <c r="A147" t="s">
        <v>204</v>
      </c>
      <c r="B147" t="s">
        <v>73</v>
      </c>
      <c r="C147">
        <v>71.400000000000006</v>
      </c>
      <c r="D147">
        <v>7.88</v>
      </c>
      <c r="E147">
        <v>5.71</v>
      </c>
      <c r="F147">
        <v>0.56000000000000005</v>
      </c>
      <c r="G147">
        <v>0.18</v>
      </c>
      <c r="H147">
        <v>0.42</v>
      </c>
      <c r="I147">
        <v>1.42</v>
      </c>
      <c r="J147">
        <v>0.28999999999999998</v>
      </c>
      <c r="K147">
        <v>0.09</v>
      </c>
      <c r="L147" t="s">
        <v>493</v>
      </c>
      <c r="M147">
        <v>7.0000000000000001E-3</v>
      </c>
      <c r="N147">
        <v>127</v>
      </c>
      <c r="O147">
        <v>8</v>
      </c>
      <c r="P147">
        <v>11.7</v>
      </c>
      <c r="Q147">
        <v>99.69</v>
      </c>
      <c r="R147">
        <v>1835</v>
      </c>
      <c r="S147">
        <v>2</v>
      </c>
      <c r="T147">
        <v>13.4</v>
      </c>
      <c r="U147">
        <v>4.0999999999999996</v>
      </c>
      <c r="V147">
        <v>8.8000000000000007</v>
      </c>
      <c r="W147">
        <v>1.3</v>
      </c>
      <c r="X147">
        <v>4.7</v>
      </c>
      <c r="Y147">
        <v>73.8</v>
      </c>
      <c r="Z147">
        <v>1</v>
      </c>
      <c r="AA147">
        <v>85.5</v>
      </c>
      <c r="AB147">
        <v>0.4</v>
      </c>
      <c r="AC147">
        <v>5.0999999999999996</v>
      </c>
      <c r="AD147">
        <v>30.7</v>
      </c>
      <c r="AE147">
        <v>173</v>
      </c>
      <c r="AF147">
        <v>3.3</v>
      </c>
      <c r="AG147">
        <v>52.8</v>
      </c>
      <c r="AH147">
        <v>19.8</v>
      </c>
      <c r="AI147">
        <v>21</v>
      </c>
      <c r="AJ147">
        <v>34.4</v>
      </c>
      <c r="AK147">
        <v>4.66</v>
      </c>
      <c r="AL147">
        <v>18.5</v>
      </c>
      <c r="AM147">
        <v>3.6</v>
      </c>
      <c r="AN147">
        <v>0.73</v>
      </c>
      <c r="AO147">
        <v>3.23</v>
      </c>
      <c r="AP147">
        <v>0.45</v>
      </c>
      <c r="AQ147">
        <v>2.74</v>
      </c>
      <c r="AR147">
        <v>0.55000000000000004</v>
      </c>
      <c r="AS147">
        <v>1.6</v>
      </c>
      <c r="AT147">
        <v>0.24</v>
      </c>
      <c r="AU147">
        <v>1.51</v>
      </c>
      <c r="AV147">
        <v>0.23</v>
      </c>
      <c r="AW147">
        <v>5.71</v>
      </c>
      <c r="AX147">
        <v>4.4800000000000004</v>
      </c>
      <c r="AY147">
        <v>74.3</v>
      </c>
      <c r="AZ147">
        <v>50.3</v>
      </c>
      <c r="BA147">
        <v>13.7</v>
      </c>
      <c r="BB147">
        <v>113</v>
      </c>
      <c r="BC147">
        <v>119.9</v>
      </c>
      <c r="BD147">
        <v>17.8</v>
      </c>
      <c r="BE147">
        <v>0.9</v>
      </c>
      <c r="BF147">
        <v>2</v>
      </c>
      <c r="BG147">
        <v>0.2</v>
      </c>
      <c r="BH147">
        <v>0.3</v>
      </c>
      <c r="BI147" t="s">
        <v>492</v>
      </c>
      <c r="BJ147">
        <v>0.38</v>
      </c>
      <c r="BK147">
        <v>2.6</v>
      </c>
      <c r="BL147">
        <v>8</v>
      </c>
    </row>
    <row r="148" spans="1:64" x14ac:dyDescent="0.25">
      <c r="A148" t="s">
        <v>205</v>
      </c>
      <c r="B148" t="s">
        <v>73</v>
      </c>
      <c r="C148">
        <v>71.3</v>
      </c>
      <c r="D148">
        <v>9.8699999999999992</v>
      </c>
      <c r="E148">
        <v>3.95</v>
      </c>
      <c r="F148">
        <v>0.71</v>
      </c>
      <c r="G148">
        <v>0.22</v>
      </c>
      <c r="H148">
        <v>0.62</v>
      </c>
      <c r="I148">
        <v>1.76</v>
      </c>
      <c r="J148">
        <v>0.38</v>
      </c>
      <c r="K148">
        <v>0.08</v>
      </c>
      <c r="L148">
        <v>0.01</v>
      </c>
      <c r="M148">
        <v>8.9999999999999993E-3</v>
      </c>
      <c r="N148">
        <v>139</v>
      </c>
      <c r="O148">
        <v>10</v>
      </c>
      <c r="P148">
        <v>10.7</v>
      </c>
      <c r="Q148">
        <v>99.66</v>
      </c>
      <c r="R148">
        <v>1919</v>
      </c>
      <c r="S148">
        <v>3</v>
      </c>
      <c r="T148">
        <v>18</v>
      </c>
      <c r="U148">
        <v>4.5999999999999996</v>
      </c>
      <c r="V148">
        <v>11</v>
      </c>
      <c r="W148">
        <v>1.8</v>
      </c>
      <c r="X148">
        <v>6.6</v>
      </c>
      <c r="Y148">
        <v>88.9</v>
      </c>
      <c r="Z148">
        <v>1</v>
      </c>
      <c r="AA148">
        <v>97.8</v>
      </c>
      <c r="AB148">
        <v>0.6</v>
      </c>
      <c r="AC148">
        <v>5.8</v>
      </c>
      <c r="AD148">
        <v>28.1</v>
      </c>
      <c r="AE148">
        <v>224</v>
      </c>
      <c r="AF148">
        <v>0.9</v>
      </c>
      <c r="AG148">
        <v>71</v>
      </c>
      <c r="AH148">
        <v>16.8</v>
      </c>
      <c r="AI148">
        <v>22.4</v>
      </c>
      <c r="AJ148">
        <v>38.700000000000003</v>
      </c>
      <c r="AK148">
        <v>5.1100000000000003</v>
      </c>
      <c r="AL148">
        <v>20.2</v>
      </c>
      <c r="AM148">
        <v>3.49</v>
      </c>
      <c r="AN148">
        <v>0.79</v>
      </c>
      <c r="AO148">
        <v>3.35</v>
      </c>
      <c r="AP148">
        <v>0.41</v>
      </c>
      <c r="AQ148">
        <v>2.48</v>
      </c>
      <c r="AR148">
        <v>0.48</v>
      </c>
      <c r="AS148">
        <v>1.52</v>
      </c>
      <c r="AT148">
        <v>0.24</v>
      </c>
      <c r="AU148">
        <v>1.61</v>
      </c>
      <c r="AV148">
        <v>0.24</v>
      </c>
      <c r="AW148">
        <v>5.52</v>
      </c>
      <c r="AX148">
        <v>2.99</v>
      </c>
      <c r="AY148">
        <v>98.2</v>
      </c>
      <c r="AZ148">
        <v>72.900000000000006</v>
      </c>
      <c r="BA148">
        <v>16</v>
      </c>
      <c r="BB148">
        <v>152</v>
      </c>
      <c r="BC148">
        <v>126.2</v>
      </c>
      <c r="BD148">
        <v>22.7</v>
      </c>
      <c r="BE148">
        <v>1.3</v>
      </c>
      <c r="BF148">
        <v>2.7</v>
      </c>
      <c r="BG148">
        <v>0.2</v>
      </c>
      <c r="BH148">
        <v>0.3</v>
      </c>
      <c r="BI148" t="s">
        <v>492</v>
      </c>
      <c r="BJ148">
        <v>0.3</v>
      </c>
      <c r="BK148">
        <v>2.6</v>
      </c>
      <c r="BL148">
        <v>8.6999999999999993</v>
      </c>
    </row>
    <row r="149" spans="1:64" x14ac:dyDescent="0.25">
      <c r="A149" t="s">
        <v>206</v>
      </c>
      <c r="B149" t="s">
        <v>73</v>
      </c>
      <c r="C149">
        <v>78.459999999999994</v>
      </c>
      <c r="D149">
        <v>7.05</v>
      </c>
      <c r="E149">
        <v>2.1800000000000002</v>
      </c>
      <c r="F149">
        <v>0.51</v>
      </c>
      <c r="G149">
        <v>0.22</v>
      </c>
      <c r="H149">
        <v>0.45</v>
      </c>
      <c r="I149">
        <v>1.2</v>
      </c>
      <c r="J149">
        <v>0.26</v>
      </c>
      <c r="K149">
        <v>0.06</v>
      </c>
      <c r="L149" t="s">
        <v>493</v>
      </c>
      <c r="M149">
        <v>7.0000000000000001E-3</v>
      </c>
      <c r="N149">
        <v>133</v>
      </c>
      <c r="O149">
        <v>6</v>
      </c>
      <c r="P149">
        <v>9.1999999999999993</v>
      </c>
      <c r="Q149">
        <v>99.65</v>
      </c>
      <c r="R149">
        <v>1937</v>
      </c>
      <c r="S149">
        <v>1</v>
      </c>
      <c r="T149">
        <v>11.8</v>
      </c>
      <c r="U149">
        <v>3</v>
      </c>
      <c r="V149">
        <v>7.7</v>
      </c>
      <c r="W149">
        <v>1.2</v>
      </c>
      <c r="X149">
        <v>4.0999999999999996</v>
      </c>
      <c r="Y149">
        <v>61.1</v>
      </c>
      <c r="Z149">
        <v>1</v>
      </c>
      <c r="AA149">
        <v>75.3</v>
      </c>
      <c r="AB149">
        <v>0.3</v>
      </c>
      <c r="AC149">
        <v>3.7</v>
      </c>
      <c r="AD149">
        <v>17.399999999999999</v>
      </c>
      <c r="AE149">
        <v>392</v>
      </c>
      <c r="AF149">
        <v>0.6</v>
      </c>
      <c r="AG149">
        <v>47</v>
      </c>
      <c r="AH149">
        <v>16.600000000000001</v>
      </c>
      <c r="AI149">
        <v>14.7</v>
      </c>
      <c r="AJ149">
        <v>23.6</v>
      </c>
      <c r="AK149">
        <v>3.11</v>
      </c>
      <c r="AL149">
        <v>11.8</v>
      </c>
      <c r="AM149">
        <v>2.25</v>
      </c>
      <c r="AN149">
        <v>0.47</v>
      </c>
      <c r="AO149">
        <v>2.64</v>
      </c>
      <c r="AP149">
        <v>0.41</v>
      </c>
      <c r="AQ149">
        <v>2.48</v>
      </c>
      <c r="AR149">
        <v>0.48</v>
      </c>
      <c r="AS149">
        <v>1.3</v>
      </c>
      <c r="AT149">
        <v>0.18</v>
      </c>
      <c r="AU149">
        <v>1.19</v>
      </c>
      <c r="AV149">
        <v>0.19</v>
      </c>
      <c r="AW149">
        <v>5.15</v>
      </c>
      <c r="AX149">
        <v>1.7</v>
      </c>
      <c r="AY149">
        <v>59.5</v>
      </c>
      <c r="AZ149">
        <v>48.6</v>
      </c>
      <c r="BA149">
        <v>10.199999999999999</v>
      </c>
      <c r="BB149">
        <v>226</v>
      </c>
      <c r="BC149">
        <v>115.1</v>
      </c>
      <c r="BD149">
        <v>16</v>
      </c>
      <c r="BE149">
        <v>1.8</v>
      </c>
      <c r="BF149">
        <v>3.1</v>
      </c>
      <c r="BG149">
        <v>0.2</v>
      </c>
      <c r="BH149">
        <v>0.3</v>
      </c>
      <c r="BI149" t="s">
        <v>492</v>
      </c>
      <c r="BJ149">
        <v>0.15</v>
      </c>
      <c r="BK149">
        <v>2</v>
      </c>
      <c r="BL149">
        <v>5.9</v>
      </c>
    </row>
    <row r="150" spans="1:64" x14ac:dyDescent="0.25">
      <c r="A150" t="s">
        <v>207</v>
      </c>
      <c r="B150" t="s">
        <v>73</v>
      </c>
      <c r="C150">
        <v>78.52</v>
      </c>
      <c r="D150">
        <v>7.25</v>
      </c>
      <c r="E150">
        <v>2.0699999999999998</v>
      </c>
      <c r="F150">
        <v>0.54</v>
      </c>
      <c r="G150">
        <v>0.26</v>
      </c>
      <c r="H150">
        <v>0.46</v>
      </c>
      <c r="I150">
        <v>1.22</v>
      </c>
      <c r="J150">
        <v>0.25</v>
      </c>
      <c r="K150">
        <v>0.09</v>
      </c>
      <c r="L150" t="s">
        <v>493</v>
      </c>
      <c r="M150">
        <v>7.0000000000000001E-3</v>
      </c>
      <c r="N150">
        <v>119</v>
      </c>
      <c r="O150">
        <v>6</v>
      </c>
      <c r="P150">
        <v>9</v>
      </c>
      <c r="Q150">
        <v>99.66</v>
      </c>
      <c r="R150">
        <v>1805</v>
      </c>
      <c r="S150">
        <v>3</v>
      </c>
      <c r="T150">
        <v>11</v>
      </c>
      <c r="U150">
        <v>3</v>
      </c>
      <c r="V150">
        <v>8</v>
      </c>
      <c r="W150">
        <v>1.4</v>
      </c>
      <c r="X150">
        <v>3.7</v>
      </c>
      <c r="Y150">
        <v>64.599999999999994</v>
      </c>
      <c r="Z150">
        <v>1</v>
      </c>
      <c r="AA150">
        <v>83.6</v>
      </c>
      <c r="AB150">
        <v>0.3</v>
      </c>
      <c r="AC150">
        <v>3.7</v>
      </c>
      <c r="AD150">
        <v>13.8</v>
      </c>
      <c r="AE150">
        <v>458</v>
      </c>
      <c r="AF150">
        <v>0.7</v>
      </c>
      <c r="AG150">
        <v>45.6</v>
      </c>
      <c r="AH150">
        <v>17.2</v>
      </c>
      <c r="AI150">
        <v>17.600000000000001</v>
      </c>
      <c r="AJ150">
        <v>28.5</v>
      </c>
      <c r="AK150">
        <v>3.95</v>
      </c>
      <c r="AL150">
        <v>15.9</v>
      </c>
      <c r="AM150">
        <v>2.98</v>
      </c>
      <c r="AN150">
        <v>0.59</v>
      </c>
      <c r="AO150">
        <v>2.85</v>
      </c>
      <c r="AP150">
        <v>0.4</v>
      </c>
      <c r="AQ150">
        <v>2.36</v>
      </c>
      <c r="AR150">
        <v>0.47</v>
      </c>
      <c r="AS150">
        <v>1.33</v>
      </c>
      <c r="AT150">
        <v>0.2</v>
      </c>
      <c r="AU150">
        <v>1.36</v>
      </c>
      <c r="AV150">
        <v>0.19</v>
      </c>
      <c r="AW150">
        <v>4.92</v>
      </c>
      <c r="AX150">
        <v>1.56</v>
      </c>
      <c r="AY150">
        <v>43.1</v>
      </c>
      <c r="AZ150">
        <v>46.5</v>
      </c>
      <c r="BA150">
        <v>9.1</v>
      </c>
      <c r="BB150">
        <v>153</v>
      </c>
      <c r="BC150">
        <v>91.9</v>
      </c>
      <c r="BD150">
        <v>14.3</v>
      </c>
      <c r="BE150">
        <v>1.3</v>
      </c>
      <c r="BF150">
        <v>3.1</v>
      </c>
      <c r="BG150">
        <v>0.2</v>
      </c>
      <c r="BH150">
        <v>0.3</v>
      </c>
      <c r="BI150" t="s">
        <v>492</v>
      </c>
      <c r="BJ150">
        <v>0.11</v>
      </c>
      <c r="BK150">
        <v>1.4</v>
      </c>
      <c r="BL150">
        <v>5.9</v>
      </c>
    </row>
    <row r="151" spans="1:64" x14ac:dyDescent="0.25">
      <c r="A151" t="s">
        <v>208</v>
      </c>
      <c r="B151" t="s">
        <v>73</v>
      </c>
      <c r="C151">
        <v>78.87</v>
      </c>
      <c r="D151">
        <v>5.89</v>
      </c>
      <c r="E151">
        <v>2.96</v>
      </c>
      <c r="F151">
        <v>0.43</v>
      </c>
      <c r="G151">
        <v>0.26</v>
      </c>
      <c r="H151">
        <v>0.45</v>
      </c>
      <c r="I151">
        <v>0.97</v>
      </c>
      <c r="J151">
        <v>0.21</v>
      </c>
      <c r="K151">
        <v>0.09</v>
      </c>
      <c r="L151" t="s">
        <v>493</v>
      </c>
      <c r="M151">
        <v>5.0000000000000001E-3</v>
      </c>
      <c r="N151">
        <v>132</v>
      </c>
      <c r="O151">
        <v>5</v>
      </c>
      <c r="P151">
        <v>9.5</v>
      </c>
      <c r="Q151">
        <v>99.7</v>
      </c>
      <c r="R151">
        <v>1756</v>
      </c>
      <c r="S151">
        <v>1</v>
      </c>
      <c r="T151">
        <v>8.1</v>
      </c>
      <c r="U151">
        <v>2.6</v>
      </c>
      <c r="V151">
        <v>6.6</v>
      </c>
      <c r="W151">
        <v>1.1000000000000001</v>
      </c>
      <c r="X151">
        <v>3.1</v>
      </c>
      <c r="Y151">
        <v>49.6</v>
      </c>
      <c r="Z151" t="s">
        <v>491</v>
      </c>
      <c r="AA151">
        <v>74.099999999999994</v>
      </c>
      <c r="AB151">
        <v>0.2</v>
      </c>
      <c r="AC151">
        <v>3.3</v>
      </c>
      <c r="AD151">
        <v>19.399999999999999</v>
      </c>
      <c r="AE151">
        <v>325</v>
      </c>
      <c r="AF151" t="s">
        <v>492</v>
      </c>
      <c r="AG151">
        <v>39</v>
      </c>
      <c r="AH151">
        <v>15.2</v>
      </c>
      <c r="AI151">
        <v>14.6</v>
      </c>
      <c r="AJ151">
        <v>23.9</v>
      </c>
      <c r="AK151">
        <v>3.46</v>
      </c>
      <c r="AL151">
        <v>14</v>
      </c>
      <c r="AM151">
        <v>2.68</v>
      </c>
      <c r="AN151">
        <v>0.51</v>
      </c>
      <c r="AO151">
        <v>2.39</v>
      </c>
      <c r="AP151">
        <v>0.31</v>
      </c>
      <c r="AQ151">
        <v>1.83</v>
      </c>
      <c r="AR151">
        <v>0.38</v>
      </c>
      <c r="AS151">
        <v>1.1399999999999999</v>
      </c>
      <c r="AT151">
        <v>0.15</v>
      </c>
      <c r="AU151">
        <v>1.1399999999999999</v>
      </c>
      <c r="AV151">
        <v>0.16</v>
      </c>
      <c r="AW151">
        <v>5.99</v>
      </c>
      <c r="AX151">
        <v>2.11</v>
      </c>
      <c r="AY151">
        <v>45.3</v>
      </c>
      <c r="AZ151">
        <v>40.200000000000003</v>
      </c>
      <c r="BA151">
        <v>10.5</v>
      </c>
      <c r="BB151">
        <v>143</v>
      </c>
      <c r="BC151">
        <v>96.5</v>
      </c>
      <c r="BD151">
        <v>22.8</v>
      </c>
      <c r="BE151">
        <v>1.1000000000000001</v>
      </c>
      <c r="BF151">
        <v>3.4</v>
      </c>
      <c r="BG151">
        <v>0.1</v>
      </c>
      <c r="BH151">
        <v>0.2</v>
      </c>
      <c r="BI151" t="s">
        <v>492</v>
      </c>
      <c r="BJ151">
        <v>0.12</v>
      </c>
      <c r="BK151">
        <v>0.7</v>
      </c>
      <c r="BL151">
        <v>15.5</v>
      </c>
    </row>
    <row r="152" spans="1:64" x14ac:dyDescent="0.25">
      <c r="A152" t="s">
        <v>209</v>
      </c>
      <c r="B152" t="s">
        <v>73</v>
      </c>
      <c r="C152">
        <v>72.91</v>
      </c>
      <c r="D152">
        <v>7.23</v>
      </c>
      <c r="E152">
        <v>4.67</v>
      </c>
      <c r="F152">
        <v>0.5</v>
      </c>
      <c r="G152">
        <v>0.22</v>
      </c>
      <c r="H152">
        <v>0.52</v>
      </c>
      <c r="I152">
        <v>1.21</v>
      </c>
      <c r="J152">
        <v>0.28999999999999998</v>
      </c>
      <c r="K152">
        <v>7.0000000000000007E-2</v>
      </c>
      <c r="L152" t="s">
        <v>493</v>
      </c>
      <c r="M152">
        <v>7.0000000000000001E-3</v>
      </c>
      <c r="N152">
        <v>175</v>
      </c>
      <c r="O152">
        <v>7</v>
      </c>
      <c r="P152">
        <v>12</v>
      </c>
      <c r="Q152">
        <v>99.65</v>
      </c>
      <c r="R152">
        <v>1870</v>
      </c>
      <c r="S152">
        <v>2</v>
      </c>
      <c r="T152">
        <v>12.3</v>
      </c>
      <c r="U152">
        <v>2.6</v>
      </c>
      <c r="V152">
        <v>8</v>
      </c>
      <c r="W152">
        <v>1.4</v>
      </c>
      <c r="X152">
        <v>4.5</v>
      </c>
      <c r="Y152">
        <v>60.3</v>
      </c>
      <c r="Z152">
        <v>1</v>
      </c>
      <c r="AA152">
        <v>83.5</v>
      </c>
      <c r="AB152">
        <v>0.4</v>
      </c>
      <c r="AC152">
        <v>4.5999999999999996</v>
      </c>
      <c r="AD152">
        <v>25.1</v>
      </c>
      <c r="AE152">
        <v>352</v>
      </c>
      <c r="AF152">
        <v>0.8</v>
      </c>
      <c r="AG152">
        <v>51</v>
      </c>
      <c r="AH152">
        <v>23.8</v>
      </c>
      <c r="AI152">
        <v>18.899999999999999</v>
      </c>
      <c r="AJ152">
        <v>30.9</v>
      </c>
      <c r="AK152">
        <v>4.2</v>
      </c>
      <c r="AL152">
        <v>17.3</v>
      </c>
      <c r="AM152">
        <v>3.03</v>
      </c>
      <c r="AN152">
        <v>0.63</v>
      </c>
      <c r="AO152">
        <v>3.22</v>
      </c>
      <c r="AP152">
        <v>0.46</v>
      </c>
      <c r="AQ152">
        <v>2.67</v>
      </c>
      <c r="AR152">
        <v>0.59</v>
      </c>
      <c r="AS152">
        <v>1.62</v>
      </c>
      <c r="AT152">
        <v>0.22</v>
      </c>
      <c r="AU152">
        <v>1.42</v>
      </c>
      <c r="AV152">
        <v>0.21</v>
      </c>
      <c r="AW152">
        <v>6.55</v>
      </c>
      <c r="AX152">
        <v>3.67</v>
      </c>
      <c r="AY152">
        <v>81.7</v>
      </c>
      <c r="AZ152">
        <v>75.900000000000006</v>
      </c>
      <c r="BA152">
        <v>15.3</v>
      </c>
      <c r="BB152">
        <v>261</v>
      </c>
      <c r="BC152">
        <v>164.9</v>
      </c>
      <c r="BD152">
        <v>44</v>
      </c>
      <c r="BE152">
        <v>2.2999999999999998</v>
      </c>
      <c r="BF152">
        <v>5.2</v>
      </c>
      <c r="BG152">
        <v>0.2</v>
      </c>
      <c r="BH152">
        <v>0.5</v>
      </c>
      <c r="BI152">
        <v>1.5</v>
      </c>
      <c r="BJ152">
        <v>0.2</v>
      </c>
      <c r="BK152">
        <v>2.2000000000000002</v>
      </c>
      <c r="BL152">
        <v>24.4</v>
      </c>
    </row>
    <row r="153" spans="1:64" x14ac:dyDescent="0.25">
      <c r="A153" t="s">
        <v>210</v>
      </c>
      <c r="B153" t="s">
        <v>73</v>
      </c>
      <c r="C153">
        <v>75.84</v>
      </c>
      <c r="D153">
        <v>7.34</v>
      </c>
      <c r="E153">
        <v>2.97</v>
      </c>
      <c r="F153">
        <v>0.5</v>
      </c>
      <c r="G153">
        <v>0.25</v>
      </c>
      <c r="H153">
        <v>0.56999999999999995</v>
      </c>
      <c r="I153">
        <v>1.24</v>
      </c>
      <c r="J153">
        <v>0.31</v>
      </c>
      <c r="K153">
        <v>0.09</v>
      </c>
      <c r="L153" t="s">
        <v>493</v>
      </c>
      <c r="M153">
        <v>8.0000000000000002E-3</v>
      </c>
      <c r="N153">
        <v>159</v>
      </c>
      <c r="O153">
        <v>7</v>
      </c>
      <c r="P153">
        <v>10.5</v>
      </c>
      <c r="Q153">
        <v>99.63</v>
      </c>
      <c r="R153">
        <v>1836</v>
      </c>
      <c r="S153">
        <v>1</v>
      </c>
      <c r="T153">
        <v>12.6</v>
      </c>
      <c r="U153">
        <v>3.1</v>
      </c>
      <c r="V153">
        <v>8.5</v>
      </c>
      <c r="W153">
        <v>1.4</v>
      </c>
      <c r="X153">
        <v>4.9000000000000004</v>
      </c>
      <c r="Y153">
        <v>60</v>
      </c>
      <c r="Z153" t="s">
        <v>491</v>
      </c>
      <c r="AA153">
        <v>92.2</v>
      </c>
      <c r="AB153">
        <v>0.3</v>
      </c>
      <c r="AC153">
        <v>4.8</v>
      </c>
      <c r="AD153">
        <v>17.3</v>
      </c>
      <c r="AE153">
        <v>472</v>
      </c>
      <c r="AF153">
        <v>0.9</v>
      </c>
      <c r="AG153">
        <v>57.2</v>
      </c>
      <c r="AH153">
        <v>23.6</v>
      </c>
      <c r="AI153">
        <v>21.5</v>
      </c>
      <c r="AJ153">
        <v>34.200000000000003</v>
      </c>
      <c r="AK153">
        <v>5.0599999999999996</v>
      </c>
      <c r="AL153">
        <v>20.2</v>
      </c>
      <c r="AM153">
        <v>3.71</v>
      </c>
      <c r="AN153">
        <v>0.75</v>
      </c>
      <c r="AO153">
        <v>3.48</v>
      </c>
      <c r="AP153">
        <v>0.51</v>
      </c>
      <c r="AQ153">
        <v>3.05</v>
      </c>
      <c r="AR153">
        <v>0.59</v>
      </c>
      <c r="AS153">
        <v>1.81</v>
      </c>
      <c r="AT153">
        <v>0.26</v>
      </c>
      <c r="AU153">
        <v>1.68</v>
      </c>
      <c r="AV153">
        <v>0.24</v>
      </c>
      <c r="AW153">
        <v>5.69</v>
      </c>
      <c r="AX153">
        <v>2.31</v>
      </c>
      <c r="AY153">
        <v>60.3</v>
      </c>
      <c r="AZ153">
        <v>56.3</v>
      </c>
      <c r="BA153">
        <v>13.7</v>
      </c>
      <c r="BB153">
        <v>256</v>
      </c>
      <c r="BC153">
        <v>139.30000000000001</v>
      </c>
      <c r="BD153">
        <v>27.9</v>
      </c>
      <c r="BE153">
        <v>1.7</v>
      </c>
      <c r="BF153">
        <v>4.5</v>
      </c>
      <c r="BG153">
        <v>0.2</v>
      </c>
      <c r="BH153">
        <v>0.4</v>
      </c>
      <c r="BI153" t="s">
        <v>492</v>
      </c>
      <c r="BJ153">
        <v>0.18</v>
      </c>
      <c r="BK153">
        <v>1.6</v>
      </c>
      <c r="BL153">
        <v>10.8</v>
      </c>
    </row>
    <row r="154" spans="1:64" x14ac:dyDescent="0.25">
      <c r="A154" t="s">
        <v>211</v>
      </c>
      <c r="B154" t="s">
        <v>73</v>
      </c>
      <c r="C154">
        <v>80.790000000000006</v>
      </c>
      <c r="D154">
        <v>4.57</v>
      </c>
      <c r="E154">
        <v>2.21</v>
      </c>
      <c r="F154">
        <v>0.28000000000000003</v>
      </c>
      <c r="G154">
        <v>0.18</v>
      </c>
      <c r="H154">
        <v>0.46</v>
      </c>
      <c r="I154">
        <v>0.74</v>
      </c>
      <c r="J154">
        <v>0.22</v>
      </c>
      <c r="K154">
        <v>0.09</v>
      </c>
      <c r="L154" t="s">
        <v>493</v>
      </c>
      <c r="M154">
        <v>6.0000000000000001E-3</v>
      </c>
      <c r="N154">
        <v>162</v>
      </c>
      <c r="O154">
        <v>4</v>
      </c>
      <c r="P154">
        <v>10.1</v>
      </c>
      <c r="Q154">
        <v>99.66</v>
      </c>
      <c r="R154">
        <v>1545</v>
      </c>
      <c r="S154" t="s">
        <v>491</v>
      </c>
      <c r="T154">
        <v>10.4</v>
      </c>
      <c r="U154">
        <v>1.4</v>
      </c>
      <c r="V154">
        <v>4.7</v>
      </c>
      <c r="W154">
        <v>1.2</v>
      </c>
      <c r="X154">
        <v>3.3</v>
      </c>
      <c r="Y154">
        <v>34.6</v>
      </c>
      <c r="Z154" t="s">
        <v>491</v>
      </c>
      <c r="AA154">
        <v>78.400000000000006</v>
      </c>
      <c r="AB154">
        <v>0.2</v>
      </c>
      <c r="AC154">
        <v>3.5</v>
      </c>
      <c r="AD154">
        <v>20.9</v>
      </c>
      <c r="AE154">
        <v>499</v>
      </c>
      <c r="AF154">
        <v>0.5</v>
      </c>
      <c r="AG154">
        <v>43.7</v>
      </c>
      <c r="AH154">
        <v>18.8</v>
      </c>
      <c r="AI154">
        <v>17.899999999999999</v>
      </c>
      <c r="AJ154">
        <v>25.9</v>
      </c>
      <c r="AK154">
        <v>4.2</v>
      </c>
      <c r="AL154">
        <v>16.600000000000001</v>
      </c>
      <c r="AM154">
        <v>3.29</v>
      </c>
      <c r="AN154">
        <v>0.71</v>
      </c>
      <c r="AO154">
        <v>3.18</v>
      </c>
      <c r="AP154">
        <v>0.44</v>
      </c>
      <c r="AQ154">
        <v>2.5499999999999998</v>
      </c>
      <c r="AR154">
        <v>0.47</v>
      </c>
      <c r="AS154">
        <v>1.41</v>
      </c>
      <c r="AT154">
        <v>0.18</v>
      </c>
      <c r="AU154">
        <v>1.26</v>
      </c>
      <c r="AV154">
        <v>0.19</v>
      </c>
      <c r="AW154">
        <v>6.55</v>
      </c>
      <c r="AX154">
        <v>1.9</v>
      </c>
      <c r="AY154">
        <v>64.599999999999994</v>
      </c>
      <c r="AZ154">
        <v>48.4</v>
      </c>
      <c r="BA154">
        <v>8.1999999999999993</v>
      </c>
      <c r="BB154">
        <v>368</v>
      </c>
      <c r="BC154">
        <v>140.69999999999999</v>
      </c>
      <c r="BD154">
        <v>19.5</v>
      </c>
      <c r="BE154">
        <v>2.8</v>
      </c>
      <c r="BF154">
        <v>3.6</v>
      </c>
      <c r="BG154">
        <v>0.2</v>
      </c>
      <c r="BH154">
        <v>0.3</v>
      </c>
      <c r="BI154" t="s">
        <v>492</v>
      </c>
      <c r="BJ154">
        <v>0.13</v>
      </c>
      <c r="BK154">
        <v>1.4</v>
      </c>
      <c r="BL154">
        <v>7.8</v>
      </c>
    </row>
    <row r="155" spans="1:64" x14ac:dyDescent="0.25">
      <c r="A155" t="s">
        <v>212</v>
      </c>
      <c r="B155" t="s">
        <v>73</v>
      </c>
      <c r="C155">
        <v>76.39</v>
      </c>
      <c r="D155">
        <v>5.87</v>
      </c>
      <c r="E155">
        <v>4.0199999999999996</v>
      </c>
      <c r="F155">
        <v>0.37</v>
      </c>
      <c r="G155">
        <v>0.22</v>
      </c>
      <c r="H155">
        <v>0.51</v>
      </c>
      <c r="I155">
        <v>0.98</v>
      </c>
      <c r="J155">
        <v>0.3</v>
      </c>
      <c r="K155">
        <v>0.08</v>
      </c>
      <c r="L155" t="s">
        <v>493</v>
      </c>
      <c r="M155">
        <v>7.0000000000000001E-3</v>
      </c>
      <c r="N155">
        <v>152</v>
      </c>
      <c r="O155">
        <v>5</v>
      </c>
      <c r="P155">
        <v>10.9</v>
      </c>
      <c r="Q155">
        <v>99.67</v>
      </c>
      <c r="R155">
        <v>1849</v>
      </c>
      <c r="S155" t="s">
        <v>491</v>
      </c>
      <c r="T155">
        <v>13.9</v>
      </c>
      <c r="U155">
        <v>1.8</v>
      </c>
      <c r="V155">
        <v>6.8</v>
      </c>
      <c r="W155">
        <v>1.5</v>
      </c>
      <c r="X155">
        <v>4.2</v>
      </c>
      <c r="Y155">
        <v>47.1</v>
      </c>
      <c r="Z155" t="s">
        <v>491</v>
      </c>
      <c r="AA155">
        <v>85.2</v>
      </c>
      <c r="AB155">
        <v>0.4</v>
      </c>
      <c r="AC155">
        <v>4</v>
      </c>
      <c r="AD155">
        <v>12.8</v>
      </c>
      <c r="AE155">
        <v>300</v>
      </c>
      <c r="AF155">
        <v>0.7</v>
      </c>
      <c r="AG155">
        <v>51.9</v>
      </c>
      <c r="AH155">
        <v>14.8</v>
      </c>
      <c r="AI155">
        <v>18.5</v>
      </c>
      <c r="AJ155">
        <v>29.7</v>
      </c>
      <c r="AK155">
        <v>4.3600000000000003</v>
      </c>
      <c r="AL155">
        <v>17.8</v>
      </c>
      <c r="AM155">
        <v>2.92</v>
      </c>
      <c r="AN155">
        <v>0.6</v>
      </c>
      <c r="AO155">
        <v>2.48</v>
      </c>
      <c r="AP155">
        <v>0.33</v>
      </c>
      <c r="AQ155">
        <v>2.08</v>
      </c>
      <c r="AR155">
        <v>0.39</v>
      </c>
      <c r="AS155">
        <v>1.1599999999999999</v>
      </c>
      <c r="AT155">
        <v>0.17</v>
      </c>
      <c r="AU155">
        <v>1.24</v>
      </c>
      <c r="AV155">
        <v>0.17</v>
      </c>
      <c r="AW155">
        <v>5.88</v>
      </c>
      <c r="AX155">
        <v>3.16</v>
      </c>
      <c r="AY155">
        <v>68</v>
      </c>
      <c r="AZ155">
        <v>58.9</v>
      </c>
      <c r="BA155">
        <v>12.6</v>
      </c>
      <c r="BB155">
        <v>247</v>
      </c>
      <c r="BC155">
        <v>146.80000000000001</v>
      </c>
      <c r="BD155">
        <v>28.8</v>
      </c>
      <c r="BE155">
        <v>1.6</v>
      </c>
      <c r="BF155">
        <v>4.3</v>
      </c>
      <c r="BG155">
        <v>0.2</v>
      </c>
      <c r="BH155">
        <v>0.4</v>
      </c>
      <c r="BI155" t="s">
        <v>492</v>
      </c>
      <c r="BJ155">
        <v>0.25</v>
      </c>
      <c r="BK155">
        <v>1.5</v>
      </c>
      <c r="BL155">
        <v>12.6</v>
      </c>
    </row>
    <row r="156" spans="1:64" x14ac:dyDescent="0.25">
      <c r="A156" t="s">
        <v>213</v>
      </c>
      <c r="B156" t="s">
        <v>73</v>
      </c>
      <c r="C156">
        <v>31.36</v>
      </c>
      <c r="D156">
        <v>2.39</v>
      </c>
      <c r="E156">
        <v>1.22</v>
      </c>
      <c r="F156">
        <v>13.01</v>
      </c>
      <c r="G156">
        <v>19.23</v>
      </c>
      <c r="H156">
        <v>0.34</v>
      </c>
      <c r="I156">
        <v>0.4</v>
      </c>
      <c r="J156">
        <v>0.12</v>
      </c>
      <c r="K156">
        <v>0.04</v>
      </c>
      <c r="L156">
        <v>0.09</v>
      </c>
      <c r="M156">
        <v>3.0000000000000001E-3</v>
      </c>
      <c r="N156" t="s">
        <v>496</v>
      </c>
      <c r="O156">
        <v>3</v>
      </c>
      <c r="P156">
        <v>31</v>
      </c>
      <c r="Q156">
        <v>99.23</v>
      </c>
      <c r="R156">
        <v>3086</v>
      </c>
      <c r="S156">
        <v>1</v>
      </c>
      <c r="T156">
        <v>3.5</v>
      </c>
      <c r="U156">
        <v>0.8</v>
      </c>
      <c r="V156">
        <v>2</v>
      </c>
      <c r="W156">
        <v>0.7</v>
      </c>
      <c r="X156">
        <v>1.6</v>
      </c>
      <c r="Y156">
        <v>17.2</v>
      </c>
      <c r="Z156" t="s">
        <v>491</v>
      </c>
      <c r="AA156">
        <v>1550.5</v>
      </c>
      <c r="AB156" t="s">
        <v>494</v>
      </c>
      <c r="AC156">
        <v>1.5</v>
      </c>
      <c r="AD156">
        <v>2.9</v>
      </c>
      <c r="AE156">
        <v>57</v>
      </c>
      <c r="AF156" t="s">
        <v>492</v>
      </c>
      <c r="AG156">
        <v>31.4</v>
      </c>
      <c r="AH156">
        <v>10.8</v>
      </c>
      <c r="AI156">
        <v>6.9</v>
      </c>
      <c r="AJ156">
        <v>11.1</v>
      </c>
      <c r="AK156">
        <v>1.52</v>
      </c>
      <c r="AL156">
        <v>6</v>
      </c>
      <c r="AM156">
        <v>1.26</v>
      </c>
      <c r="AN156">
        <v>0.22</v>
      </c>
      <c r="AO156">
        <v>1.6</v>
      </c>
      <c r="AP156">
        <v>0.24</v>
      </c>
      <c r="AQ156">
        <v>1.33</v>
      </c>
      <c r="AR156">
        <v>0.24</v>
      </c>
      <c r="AS156">
        <v>0.74</v>
      </c>
      <c r="AT156">
        <v>0.09</v>
      </c>
      <c r="AU156">
        <v>0.63</v>
      </c>
      <c r="AV156">
        <v>0.09</v>
      </c>
      <c r="AW156">
        <v>9.8699999999999992</v>
      </c>
      <c r="AX156">
        <v>0.74</v>
      </c>
      <c r="AY156">
        <v>5.3</v>
      </c>
      <c r="AZ156">
        <v>10.3</v>
      </c>
      <c r="BA156">
        <v>2.7</v>
      </c>
      <c r="BB156">
        <v>28</v>
      </c>
      <c r="BC156">
        <v>15.3</v>
      </c>
      <c r="BD156">
        <v>4.3</v>
      </c>
      <c r="BE156">
        <v>0.3</v>
      </c>
      <c r="BF156">
        <v>0.5</v>
      </c>
      <c r="BG156" t="s">
        <v>494</v>
      </c>
      <c r="BH156" t="s">
        <v>494</v>
      </c>
      <c r="BI156" t="s">
        <v>492</v>
      </c>
      <c r="BJ156">
        <v>0.05</v>
      </c>
      <c r="BK156">
        <v>0.2</v>
      </c>
      <c r="BL156">
        <v>2.6</v>
      </c>
    </row>
    <row r="157" spans="1:64" x14ac:dyDescent="0.25">
      <c r="A157" t="s">
        <v>214</v>
      </c>
      <c r="B157" t="s">
        <v>73</v>
      </c>
      <c r="C157">
        <v>84.72</v>
      </c>
      <c r="D157">
        <v>3.51</v>
      </c>
      <c r="E157">
        <v>1.48</v>
      </c>
      <c r="F157">
        <v>0.2</v>
      </c>
      <c r="G157">
        <v>0.11</v>
      </c>
      <c r="H157">
        <v>0.37</v>
      </c>
      <c r="I157">
        <v>0.55000000000000004</v>
      </c>
      <c r="J157">
        <v>0.18</v>
      </c>
      <c r="K157">
        <v>0.05</v>
      </c>
      <c r="L157" t="s">
        <v>493</v>
      </c>
      <c r="M157">
        <v>4.0000000000000001E-3</v>
      </c>
      <c r="N157">
        <v>121</v>
      </c>
      <c r="O157">
        <v>3</v>
      </c>
      <c r="P157">
        <v>8.5</v>
      </c>
      <c r="Q157">
        <v>99.72</v>
      </c>
      <c r="R157">
        <v>1642</v>
      </c>
      <c r="S157" t="s">
        <v>491</v>
      </c>
      <c r="T157">
        <v>6.4</v>
      </c>
      <c r="U157">
        <v>1.3</v>
      </c>
      <c r="V157">
        <v>3.5</v>
      </c>
      <c r="W157">
        <v>1.1000000000000001</v>
      </c>
      <c r="X157">
        <v>2.5</v>
      </c>
      <c r="Y157">
        <v>25.3</v>
      </c>
      <c r="Z157" t="s">
        <v>491</v>
      </c>
      <c r="AA157">
        <v>61</v>
      </c>
      <c r="AB157">
        <v>0.2</v>
      </c>
      <c r="AC157">
        <v>2.5</v>
      </c>
      <c r="AD157">
        <v>16.399999999999999</v>
      </c>
      <c r="AE157">
        <v>311</v>
      </c>
      <c r="AF157" t="s">
        <v>492</v>
      </c>
      <c r="AG157">
        <v>40.1</v>
      </c>
      <c r="AH157">
        <v>11.5</v>
      </c>
      <c r="AI157">
        <v>11.8</v>
      </c>
      <c r="AJ157">
        <v>20</v>
      </c>
      <c r="AK157">
        <v>2.87</v>
      </c>
      <c r="AL157">
        <v>11.7</v>
      </c>
      <c r="AM157">
        <v>2</v>
      </c>
      <c r="AN157">
        <v>0.35</v>
      </c>
      <c r="AO157">
        <v>1.75</v>
      </c>
      <c r="AP157">
        <v>0.25</v>
      </c>
      <c r="AQ157">
        <v>1.44</v>
      </c>
      <c r="AR157">
        <v>0.3</v>
      </c>
      <c r="AS157">
        <v>0.97</v>
      </c>
      <c r="AT157">
        <v>0.14000000000000001</v>
      </c>
      <c r="AU157">
        <v>0.95</v>
      </c>
      <c r="AV157">
        <v>0.13</v>
      </c>
      <c r="AW157">
        <v>5.71</v>
      </c>
      <c r="AX157">
        <v>1.23</v>
      </c>
      <c r="AY157">
        <v>63.1</v>
      </c>
      <c r="AZ157">
        <v>33.6</v>
      </c>
      <c r="BA157">
        <v>5.6</v>
      </c>
      <c r="BB157">
        <v>163</v>
      </c>
      <c r="BC157">
        <v>85.3</v>
      </c>
      <c r="BD157">
        <v>13</v>
      </c>
      <c r="BE157">
        <v>1</v>
      </c>
      <c r="BF157">
        <v>2</v>
      </c>
      <c r="BG157">
        <v>0.1</v>
      </c>
      <c r="BH157">
        <v>0.2</v>
      </c>
      <c r="BI157" t="s">
        <v>492</v>
      </c>
      <c r="BJ157">
        <v>0.12</v>
      </c>
      <c r="BK157">
        <v>1.2</v>
      </c>
      <c r="BL157">
        <v>5.0999999999999996</v>
      </c>
    </row>
    <row r="158" spans="1:64" x14ac:dyDescent="0.25">
      <c r="A158" t="s">
        <v>215</v>
      </c>
      <c r="B158" t="s">
        <v>73</v>
      </c>
      <c r="C158">
        <v>83.51</v>
      </c>
      <c r="D158">
        <v>3.33</v>
      </c>
      <c r="E158">
        <v>1.74</v>
      </c>
      <c r="F158">
        <v>0.2</v>
      </c>
      <c r="G158">
        <v>0.16</v>
      </c>
      <c r="H158">
        <v>0.38</v>
      </c>
      <c r="I158">
        <v>0.49</v>
      </c>
      <c r="J158">
        <v>0.15</v>
      </c>
      <c r="K158">
        <v>0.08</v>
      </c>
      <c r="L158" t="s">
        <v>493</v>
      </c>
      <c r="M158">
        <v>5.0000000000000001E-3</v>
      </c>
      <c r="N158">
        <v>149</v>
      </c>
      <c r="O158">
        <v>3</v>
      </c>
      <c r="P158">
        <v>9.6</v>
      </c>
      <c r="Q158">
        <v>99.67</v>
      </c>
      <c r="R158">
        <v>1704</v>
      </c>
      <c r="S158" t="s">
        <v>491</v>
      </c>
      <c r="T158">
        <v>9.9</v>
      </c>
      <c r="U158">
        <v>0.9</v>
      </c>
      <c r="V158">
        <v>3.5</v>
      </c>
      <c r="W158">
        <v>0.8</v>
      </c>
      <c r="X158">
        <v>2.4</v>
      </c>
      <c r="Y158">
        <v>23.2</v>
      </c>
      <c r="Z158" t="s">
        <v>491</v>
      </c>
      <c r="AA158">
        <v>92.4</v>
      </c>
      <c r="AB158">
        <v>0.2</v>
      </c>
      <c r="AC158">
        <v>2.1</v>
      </c>
      <c r="AD158">
        <v>23</v>
      </c>
      <c r="AE158">
        <v>465</v>
      </c>
      <c r="AF158" t="s">
        <v>492</v>
      </c>
      <c r="AG158">
        <v>31.6</v>
      </c>
      <c r="AH158">
        <v>16.399999999999999</v>
      </c>
      <c r="AI158">
        <v>13.4</v>
      </c>
      <c r="AJ158">
        <v>20</v>
      </c>
      <c r="AK158">
        <v>3.27</v>
      </c>
      <c r="AL158">
        <v>13.8</v>
      </c>
      <c r="AM158">
        <v>2.57</v>
      </c>
      <c r="AN158">
        <v>0.51</v>
      </c>
      <c r="AO158">
        <v>2.46</v>
      </c>
      <c r="AP158">
        <v>0.33</v>
      </c>
      <c r="AQ158">
        <v>2.06</v>
      </c>
      <c r="AR158">
        <v>0.39</v>
      </c>
      <c r="AS158">
        <v>1.1599999999999999</v>
      </c>
      <c r="AT158">
        <v>0.17</v>
      </c>
      <c r="AU158">
        <v>1.02</v>
      </c>
      <c r="AV158">
        <v>0.16</v>
      </c>
      <c r="AW158">
        <v>6.8</v>
      </c>
      <c r="AX158">
        <v>1.53</v>
      </c>
      <c r="AY158">
        <v>56.9</v>
      </c>
      <c r="AZ158">
        <v>35.700000000000003</v>
      </c>
      <c r="BA158">
        <v>6.3</v>
      </c>
      <c r="BB158">
        <v>237</v>
      </c>
      <c r="BC158">
        <v>109.9</v>
      </c>
      <c r="BD158">
        <v>15.4</v>
      </c>
      <c r="BE158">
        <v>2.2000000000000002</v>
      </c>
      <c r="BF158">
        <v>3.1</v>
      </c>
      <c r="BG158">
        <v>0.1</v>
      </c>
      <c r="BH158">
        <v>0.2</v>
      </c>
      <c r="BI158">
        <v>0.6</v>
      </c>
      <c r="BJ158">
        <v>0.11</v>
      </c>
      <c r="BK158">
        <v>1.8</v>
      </c>
      <c r="BL158">
        <v>6.9</v>
      </c>
    </row>
    <row r="159" spans="1:64" x14ac:dyDescent="0.25">
      <c r="A159" t="s">
        <v>216</v>
      </c>
      <c r="B159" t="s">
        <v>73</v>
      </c>
      <c r="C159">
        <v>86.43</v>
      </c>
      <c r="D159">
        <v>2.77</v>
      </c>
      <c r="E159">
        <v>1.4</v>
      </c>
      <c r="F159">
        <v>0.19</v>
      </c>
      <c r="G159">
        <v>0.14000000000000001</v>
      </c>
      <c r="H159">
        <v>0.27</v>
      </c>
      <c r="I159">
        <v>0.44</v>
      </c>
      <c r="J159">
        <v>0.14000000000000001</v>
      </c>
      <c r="K159">
        <v>0.06</v>
      </c>
      <c r="L159" t="s">
        <v>493</v>
      </c>
      <c r="M159">
        <v>4.0000000000000001E-3</v>
      </c>
      <c r="N159">
        <v>137</v>
      </c>
      <c r="O159">
        <v>3</v>
      </c>
      <c r="P159">
        <v>7.9</v>
      </c>
      <c r="Q159">
        <v>99.71</v>
      </c>
      <c r="R159">
        <v>1617</v>
      </c>
      <c r="S159">
        <v>1</v>
      </c>
      <c r="T159">
        <v>7.5</v>
      </c>
      <c r="U159">
        <v>1</v>
      </c>
      <c r="V159">
        <v>2.7</v>
      </c>
      <c r="W159">
        <v>0.9</v>
      </c>
      <c r="X159">
        <v>2</v>
      </c>
      <c r="Y159">
        <v>22.5</v>
      </c>
      <c r="Z159" t="s">
        <v>491</v>
      </c>
      <c r="AA159">
        <v>79.099999999999994</v>
      </c>
      <c r="AB159">
        <v>0.1</v>
      </c>
      <c r="AC159">
        <v>2</v>
      </c>
      <c r="AD159">
        <v>16.8</v>
      </c>
      <c r="AE159">
        <v>352</v>
      </c>
      <c r="AF159" t="s">
        <v>492</v>
      </c>
      <c r="AG159">
        <v>30.7</v>
      </c>
      <c r="AH159">
        <v>15.7</v>
      </c>
      <c r="AI159">
        <v>11.9</v>
      </c>
      <c r="AJ159">
        <v>16.899999999999999</v>
      </c>
      <c r="AK159">
        <v>2.73</v>
      </c>
      <c r="AL159">
        <v>11.7</v>
      </c>
      <c r="AM159">
        <v>2.0299999999999998</v>
      </c>
      <c r="AN159">
        <v>0.51</v>
      </c>
      <c r="AO159">
        <v>2.63</v>
      </c>
      <c r="AP159">
        <v>0.32</v>
      </c>
      <c r="AQ159">
        <v>1.84</v>
      </c>
      <c r="AR159">
        <v>0.38</v>
      </c>
      <c r="AS159">
        <v>1.0900000000000001</v>
      </c>
      <c r="AT159">
        <v>0.16</v>
      </c>
      <c r="AU159">
        <v>1.1000000000000001</v>
      </c>
      <c r="AV159">
        <v>0.15</v>
      </c>
      <c r="AW159">
        <v>5.6</v>
      </c>
      <c r="AX159">
        <v>1.19</v>
      </c>
      <c r="AY159">
        <v>60.7</v>
      </c>
      <c r="AZ159">
        <v>33.200000000000003</v>
      </c>
      <c r="BA159">
        <v>5.4</v>
      </c>
      <c r="BB159">
        <v>191</v>
      </c>
      <c r="BC159">
        <v>95.9</v>
      </c>
      <c r="BD159">
        <v>11.7</v>
      </c>
      <c r="BE159">
        <v>1.3</v>
      </c>
      <c r="BF159">
        <v>2.2999999999999998</v>
      </c>
      <c r="BG159" t="s">
        <v>494</v>
      </c>
      <c r="BH159">
        <v>0.2</v>
      </c>
      <c r="BI159" t="s">
        <v>492</v>
      </c>
      <c r="BJ159">
        <v>0.1</v>
      </c>
      <c r="BK159">
        <v>1.3</v>
      </c>
      <c r="BL159">
        <v>4.2</v>
      </c>
    </row>
    <row r="160" spans="1:64" x14ac:dyDescent="0.25">
      <c r="A160" t="s">
        <v>217</v>
      </c>
      <c r="B160" t="s">
        <v>73</v>
      </c>
      <c r="C160">
        <v>86.3</v>
      </c>
      <c r="D160">
        <v>3.01</v>
      </c>
      <c r="E160">
        <v>1.25</v>
      </c>
      <c r="F160">
        <v>0.33</v>
      </c>
      <c r="G160">
        <v>0.52</v>
      </c>
      <c r="H160">
        <v>0.28999999999999998</v>
      </c>
      <c r="I160">
        <v>0.5</v>
      </c>
      <c r="J160">
        <v>0.14000000000000001</v>
      </c>
      <c r="K160">
        <v>0.18</v>
      </c>
      <c r="L160" t="s">
        <v>493</v>
      </c>
      <c r="M160">
        <v>5.0000000000000001E-3</v>
      </c>
      <c r="N160">
        <v>106</v>
      </c>
      <c r="O160">
        <v>3</v>
      </c>
      <c r="P160">
        <v>7.1</v>
      </c>
      <c r="Q160">
        <v>99.65</v>
      </c>
      <c r="R160">
        <v>2096</v>
      </c>
      <c r="S160">
        <v>2</v>
      </c>
      <c r="T160">
        <v>6.4</v>
      </c>
      <c r="U160">
        <v>1.1000000000000001</v>
      </c>
      <c r="V160">
        <v>4.5</v>
      </c>
      <c r="W160">
        <v>0.7</v>
      </c>
      <c r="X160">
        <v>3.1</v>
      </c>
      <c r="Y160">
        <v>25.3</v>
      </c>
      <c r="Z160" t="s">
        <v>491</v>
      </c>
      <c r="AA160">
        <v>223.4</v>
      </c>
      <c r="AB160">
        <v>0.3</v>
      </c>
      <c r="AC160">
        <v>1.9</v>
      </c>
      <c r="AD160">
        <v>12.9</v>
      </c>
      <c r="AE160">
        <v>332</v>
      </c>
      <c r="AF160" t="s">
        <v>492</v>
      </c>
      <c r="AG160">
        <v>31.1</v>
      </c>
      <c r="AH160">
        <v>26.4</v>
      </c>
      <c r="AI160">
        <v>14.2</v>
      </c>
      <c r="AJ160">
        <v>18.899999999999999</v>
      </c>
      <c r="AK160">
        <v>3.18</v>
      </c>
      <c r="AL160">
        <v>13.1</v>
      </c>
      <c r="AM160">
        <v>2.61</v>
      </c>
      <c r="AN160">
        <v>0.57999999999999996</v>
      </c>
      <c r="AO160">
        <v>2.39</v>
      </c>
      <c r="AP160">
        <v>0.33</v>
      </c>
      <c r="AQ160">
        <v>2.1800000000000002</v>
      </c>
      <c r="AR160">
        <v>0.49</v>
      </c>
      <c r="AS160">
        <v>1.62</v>
      </c>
      <c r="AT160">
        <v>0.22</v>
      </c>
      <c r="AU160">
        <v>1.58</v>
      </c>
      <c r="AV160">
        <v>0.24</v>
      </c>
      <c r="AW160">
        <v>4.4400000000000004</v>
      </c>
      <c r="AX160">
        <v>1.03</v>
      </c>
      <c r="AY160">
        <v>47.4</v>
      </c>
      <c r="AZ160">
        <v>33.299999999999997</v>
      </c>
      <c r="BA160">
        <v>4.9000000000000004</v>
      </c>
      <c r="BB160">
        <v>128</v>
      </c>
      <c r="BC160">
        <v>87.5</v>
      </c>
      <c r="BD160">
        <v>10.3</v>
      </c>
      <c r="BE160">
        <v>0.9</v>
      </c>
      <c r="BF160">
        <v>1.9</v>
      </c>
      <c r="BG160">
        <v>0.1</v>
      </c>
      <c r="BH160">
        <v>0.2</v>
      </c>
      <c r="BI160" t="s">
        <v>492</v>
      </c>
      <c r="BJ160">
        <v>0.1</v>
      </c>
      <c r="BK160">
        <v>1.5</v>
      </c>
      <c r="BL160">
        <v>4</v>
      </c>
    </row>
    <row r="161" spans="1:64" x14ac:dyDescent="0.25">
      <c r="A161" t="s">
        <v>218</v>
      </c>
      <c r="B161" t="s">
        <v>73</v>
      </c>
      <c r="C161">
        <v>80.27</v>
      </c>
      <c r="D161">
        <v>4.5599999999999996</v>
      </c>
      <c r="E161">
        <v>1.85</v>
      </c>
      <c r="F161">
        <v>0.34</v>
      </c>
      <c r="G161">
        <v>0.28999999999999998</v>
      </c>
      <c r="H161">
        <v>0.48</v>
      </c>
      <c r="I161">
        <v>0.81</v>
      </c>
      <c r="J161">
        <v>0.2</v>
      </c>
      <c r="K161">
        <v>0.1</v>
      </c>
      <c r="L161" t="s">
        <v>493</v>
      </c>
      <c r="M161">
        <v>4.0000000000000001E-3</v>
      </c>
      <c r="N161">
        <v>83</v>
      </c>
      <c r="O161">
        <v>5</v>
      </c>
      <c r="P161">
        <v>10.7</v>
      </c>
      <c r="Q161">
        <v>99.57</v>
      </c>
      <c r="R161">
        <v>3089</v>
      </c>
      <c r="S161">
        <v>2</v>
      </c>
      <c r="T161">
        <v>12.4</v>
      </c>
      <c r="U161">
        <v>1.6</v>
      </c>
      <c r="V161">
        <v>5.3</v>
      </c>
      <c r="W161">
        <v>1</v>
      </c>
      <c r="X161">
        <v>4.2</v>
      </c>
      <c r="Y161">
        <v>37</v>
      </c>
      <c r="Z161" t="s">
        <v>491</v>
      </c>
      <c r="AA161">
        <v>143.1</v>
      </c>
      <c r="AB161">
        <v>0.3</v>
      </c>
      <c r="AC161">
        <v>3.3</v>
      </c>
      <c r="AD161">
        <v>25.4</v>
      </c>
      <c r="AE161">
        <v>174</v>
      </c>
      <c r="AF161">
        <v>0.9</v>
      </c>
      <c r="AG161">
        <v>42.5</v>
      </c>
      <c r="AH161">
        <v>18.399999999999999</v>
      </c>
      <c r="AI161">
        <v>17.2</v>
      </c>
      <c r="AJ161">
        <v>28.9</v>
      </c>
      <c r="AK161">
        <v>4.21</v>
      </c>
      <c r="AL161">
        <v>17.100000000000001</v>
      </c>
      <c r="AM161">
        <v>3.52</v>
      </c>
      <c r="AN161">
        <v>0.78</v>
      </c>
      <c r="AO161">
        <v>3.14</v>
      </c>
      <c r="AP161">
        <v>0.43</v>
      </c>
      <c r="AQ161">
        <v>2.19</v>
      </c>
      <c r="AR161">
        <v>0.47</v>
      </c>
      <c r="AS161">
        <v>1.3</v>
      </c>
      <c r="AT161">
        <v>0.18</v>
      </c>
      <c r="AU161">
        <v>1.19</v>
      </c>
      <c r="AV161">
        <v>0.19</v>
      </c>
      <c r="AW161">
        <v>6.97</v>
      </c>
      <c r="AX161">
        <v>1.63</v>
      </c>
      <c r="AY161">
        <v>74.099999999999994</v>
      </c>
      <c r="AZ161">
        <v>53</v>
      </c>
      <c r="BA161">
        <v>9.1999999999999993</v>
      </c>
      <c r="BB161">
        <v>106</v>
      </c>
      <c r="BC161">
        <v>69</v>
      </c>
      <c r="BD161">
        <v>12.4</v>
      </c>
      <c r="BE161">
        <v>0.8</v>
      </c>
      <c r="BF161">
        <v>1.8</v>
      </c>
      <c r="BG161">
        <v>0.2</v>
      </c>
      <c r="BH161">
        <v>0.2</v>
      </c>
      <c r="BI161" t="s">
        <v>492</v>
      </c>
      <c r="BJ161">
        <v>0.2</v>
      </c>
      <c r="BK161">
        <v>0.9</v>
      </c>
      <c r="BL161">
        <v>6.3</v>
      </c>
    </row>
    <row r="162" spans="1:64" x14ac:dyDescent="0.25">
      <c r="A162" t="s">
        <v>219</v>
      </c>
      <c r="B162" t="s">
        <v>73</v>
      </c>
      <c r="C162">
        <v>83.21</v>
      </c>
      <c r="D162">
        <v>3.99</v>
      </c>
      <c r="E162">
        <v>1.98</v>
      </c>
      <c r="F162">
        <v>0.28000000000000003</v>
      </c>
      <c r="G162">
        <v>0.27</v>
      </c>
      <c r="H162">
        <v>0.34</v>
      </c>
      <c r="I162">
        <v>0.73</v>
      </c>
      <c r="J162">
        <v>0.21</v>
      </c>
      <c r="K162">
        <v>0.08</v>
      </c>
      <c r="L162" t="s">
        <v>493</v>
      </c>
      <c r="M162">
        <v>6.0000000000000001E-3</v>
      </c>
      <c r="N162">
        <v>137</v>
      </c>
      <c r="O162">
        <v>5</v>
      </c>
      <c r="P162">
        <v>8.4</v>
      </c>
      <c r="Q162">
        <v>99.53</v>
      </c>
      <c r="R162">
        <v>2702</v>
      </c>
      <c r="S162" t="s">
        <v>491</v>
      </c>
      <c r="T162">
        <v>10.4</v>
      </c>
      <c r="U162">
        <v>1.9</v>
      </c>
      <c r="V162">
        <v>4.9000000000000004</v>
      </c>
      <c r="W162">
        <v>1.3</v>
      </c>
      <c r="X162">
        <v>3.9</v>
      </c>
      <c r="Y162">
        <v>37.200000000000003</v>
      </c>
      <c r="Z162">
        <v>1</v>
      </c>
      <c r="AA162">
        <v>126.3</v>
      </c>
      <c r="AB162">
        <v>0.3</v>
      </c>
      <c r="AC162">
        <v>3.3</v>
      </c>
      <c r="AD162">
        <v>22.8</v>
      </c>
      <c r="AE162">
        <v>548</v>
      </c>
      <c r="AF162">
        <v>0.6</v>
      </c>
      <c r="AG162">
        <v>54.4</v>
      </c>
      <c r="AH162">
        <v>36.700000000000003</v>
      </c>
      <c r="AI162">
        <v>22.4</v>
      </c>
      <c r="AJ162">
        <v>29.9</v>
      </c>
      <c r="AK162">
        <v>4.78</v>
      </c>
      <c r="AL162">
        <v>20.9</v>
      </c>
      <c r="AM162">
        <v>3.89</v>
      </c>
      <c r="AN162">
        <v>0.98</v>
      </c>
      <c r="AO162">
        <v>3.97</v>
      </c>
      <c r="AP162">
        <v>0.64</v>
      </c>
      <c r="AQ162">
        <v>3.6</v>
      </c>
      <c r="AR162">
        <v>0.79</v>
      </c>
      <c r="AS162">
        <v>2.27</v>
      </c>
      <c r="AT162">
        <v>0.3</v>
      </c>
      <c r="AU162">
        <v>2.17</v>
      </c>
      <c r="AV162">
        <v>0.33</v>
      </c>
      <c r="AW162">
        <v>5.09</v>
      </c>
      <c r="AX162">
        <v>1.59</v>
      </c>
      <c r="AY162">
        <v>49.7</v>
      </c>
      <c r="AZ162">
        <v>42.1</v>
      </c>
      <c r="BA162">
        <v>6.7</v>
      </c>
      <c r="BB162">
        <v>292</v>
      </c>
      <c r="BC162">
        <v>110.3</v>
      </c>
      <c r="BD162">
        <v>17.3</v>
      </c>
      <c r="BE162">
        <v>2</v>
      </c>
      <c r="BF162">
        <v>3.4</v>
      </c>
      <c r="BG162">
        <v>0.2</v>
      </c>
      <c r="BH162">
        <v>0.3</v>
      </c>
      <c r="BI162" t="s">
        <v>492</v>
      </c>
      <c r="BJ162">
        <v>0.14000000000000001</v>
      </c>
      <c r="BK162">
        <v>2.2000000000000002</v>
      </c>
      <c r="BL162">
        <v>8</v>
      </c>
    </row>
    <row r="163" spans="1:64" x14ac:dyDescent="0.25">
      <c r="A163" t="s">
        <v>220</v>
      </c>
      <c r="B163" t="s">
        <v>73</v>
      </c>
      <c r="C163">
        <v>84.58</v>
      </c>
      <c r="D163">
        <v>3.46</v>
      </c>
      <c r="E163">
        <v>1.54</v>
      </c>
      <c r="F163">
        <v>0.25</v>
      </c>
      <c r="G163">
        <v>0.17</v>
      </c>
      <c r="H163">
        <v>0.32</v>
      </c>
      <c r="I163">
        <v>0.62</v>
      </c>
      <c r="J163">
        <v>0.16</v>
      </c>
      <c r="K163">
        <v>0.06</v>
      </c>
      <c r="L163" t="s">
        <v>493</v>
      </c>
      <c r="M163">
        <v>5.0000000000000001E-3</v>
      </c>
      <c r="N163">
        <v>110</v>
      </c>
      <c r="O163">
        <v>4</v>
      </c>
      <c r="P163">
        <v>8.4</v>
      </c>
      <c r="Q163">
        <v>99.6</v>
      </c>
      <c r="R163">
        <v>2668</v>
      </c>
      <c r="S163">
        <v>2</v>
      </c>
      <c r="T163">
        <v>8.8000000000000007</v>
      </c>
      <c r="U163">
        <v>1.3</v>
      </c>
      <c r="V163">
        <v>4.4000000000000004</v>
      </c>
      <c r="W163">
        <v>0.9</v>
      </c>
      <c r="X163">
        <v>3.2</v>
      </c>
      <c r="Y163">
        <v>29.6</v>
      </c>
      <c r="Z163" t="s">
        <v>491</v>
      </c>
      <c r="AA163">
        <v>110.7</v>
      </c>
      <c r="AB163">
        <v>0.2</v>
      </c>
      <c r="AC163">
        <v>2.1</v>
      </c>
      <c r="AD163">
        <v>17.7</v>
      </c>
      <c r="AE163">
        <v>327</v>
      </c>
      <c r="AF163">
        <v>0.8</v>
      </c>
      <c r="AG163">
        <v>37.9</v>
      </c>
      <c r="AH163">
        <v>16.8</v>
      </c>
      <c r="AI163">
        <v>14.2</v>
      </c>
      <c r="AJ163">
        <v>19.399999999999999</v>
      </c>
      <c r="AK163">
        <v>3.17</v>
      </c>
      <c r="AL163">
        <v>13.4</v>
      </c>
      <c r="AM163">
        <v>2.5099999999999998</v>
      </c>
      <c r="AN163">
        <v>0.6</v>
      </c>
      <c r="AO163">
        <v>2.5499999999999998</v>
      </c>
      <c r="AP163">
        <v>0.35</v>
      </c>
      <c r="AQ163">
        <v>1.87</v>
      </c>
      <c r="AR163">
        <v>0.39</v>
      </c>
      <c r="AS163">
        <v>1.18</v>
      </c>
      <c r="AT163">
        <v>0.18</v>
      </c>
      <c r="AU163">
        <v>1.1000000000000001</v>
      </c>
      <c r="AV163">
        <v>0.17</v>
      </c>
      <c r="AW163">
        <v>5.12</v>
      </c>
      <c r="AX163">
        <v>1.32</v>
      </c>
      <c r="AY163">
        <v>50.2</v>
      </c>
      <c r="AZ163">
        <v>40.5</v>
      </c>
      <c r="BA163">
        <v>5.7</v>
      </c>
      <c r="BB163">
        <v>188</v>
      </c>
      <c r="BC163">
        <v>96.5</v>
      </c>
      <c r="BD163">
        <v>14.2</v>
      </c>
      <c r="BE163">
        <v>1.2</v>
      </c>
      <c r="BF163">
        <v>2.2000000000000002</v>
      </c>
      <c r="BG163">
        <v>0.1</v>
      </c>
      <c r="BH163">
        <v>0.2</v>
      </c>
      <c r="BI163">
        <v>2.1</v>
      </c>
      <c r="BJ163">
        <v>0.1</v>
      </c>
      <c r="BK163">
        <v>1.5</v>
      </c>
      <c r="BL163">
        <v>5.7</v>
      </c>
    </row>
    <row r="164" spans="1:64" x14ac:dyDescent="0.25">
      <c r="A164" t="s">
        <v>221</v>
      </c>
      <c r="B164" t="s">
        <v>73</v>
      </c>
      <c r="C164">
        <v>74.09</v>
      </c>
      <c r="D164">
        <v>6.22</v>
      </c>
      <c r="E164">
        <v>4.12</v>
      </c>
      <c r="F164">
        <v>0.38</v>
      </c>
      <c r="G164">
        <v>0.16</v>
      </c>
      <c r="H164">
        <v>0.55000000000000004</v>
      </c>
      <c r="I164">
        <v>1.18</v>
      </c>
      <c r="J164">
        <v>0.35</v>
      </c>
      <c r="K164">
        <v>0.09</v>
      </c>
      <c r="L164" t="s">
        <v>493</v>
      </c>
      <c r="M164">
        <v>8.9999999999999993E-3</v>
      </c>
      <c r="N164">
        <v>214</v>
      </c>
      <c r="O164">
        <v>7</v>
      </c>
      <c r="P164">
        <v>12.3</v>
      </c>
      <c r="Q164">
        <v>99.53</v>
      </c>
      <c r="R164">
        <v>2626</v>
      </c>
      <c r="S164">
        <v>1</v>
      </c>
      <c r="T164">
        <v>19.899999999999999</v>
      </c>
      <c r="U164">
        <v>3.1</v>
      </c>
      <c r="V164">
        <v>9.3000000000000007</v>
      </c>
      <c r="W164">
        <v>2</v>
      </c>
      <c r="X164">
        <v>6.6</v>
      </c>
      <c r="Y164">
        <v>58.3</v>
      </c>
      <c r="Z164">
        <v>1</v>
      </c>
      <c r="AA164">
        <v>135</v>
      </c>
      <c r="AB164">
        <v>0.4</v>
      </c>
      <c r="AC164">
        <v>5.3</v>
      </c>
      <c r="AD164">
        <v>62.9</v>
      </c>
      <c r="AE164">
        <v>319</v>
      </c>
      <c r="AF164">
        <v>0.9</v>
      </c>
      <c r="AG164">
        <v>84.6</v>
      </c>
      <c r="AH164">
        <v>46</v>
      </c>
      <c r="AI164">
        <v>29</v>
      </c>
      <c r="AJ164">
        <v>42.4</v>
      </c>
      <c r="AK164">
        <v>6.6</v>
      </c>
      <c r="AL164">
        <v>27</v>
      </c>
      <c r="AM164">
        <v>5.39</v>
      </c>
      <c r="AN164">
        <v>1.27</v>
      </c>
      <c r="AO164">
        <v>6.52</v>
      </c>
      <c r="AP164">
        <v>0.96</v>
      </c>
      <c r="AQ164">
        <v>5.33</v>
      </c>
      <c r="AR164">
        <v>1.1000000000000001</v>
      </c>
      <c r="AS164">
        <v>3.15</v>
      </c>
      <c r="AT164">
        <v>0.45</v>
      </c>
      <c r="AU164">
        <v>2.87</v>
      </c>
      <c r="AV164">
        <v>0.43</v>
      </c>
      <c r="AW164">
        <v>6.99</v>
      </c>
      <c r="AX164">
        <v>3.46</v>
      </c>
      <c r="AY164">
        <v>165.4</v>
      </c>
      <c r="AZ164">
        <v>101.4</v>
      </c>
      <c r="BA164">
        <v>16.8</v>
      </c>
      <c r="BB164">
        <v>294</v>
      </c>
      <c r="BC164">
        <v>200.5</v>
      </c>
      <c r="BD164">
        <v>31.8</v>
      </c>
      <c r="BE164">
        <v>1.7</v>
      </c>
      <c r="BF164">
        <v>4.9000000000000004</v>
      </c>
      <c r="BG164">
        <v>0.3</v>
      </c>
      <c r="BH164">
        <v>0.6</v>
      </c>
      <c r="BI164">
        <v>2.4</v>
      </c>
      <c r="BJ164">
        <v>0.33</v>
      </c>
      <c r="BK164">
        <v>3.6</v>
      </c>
      <c r="BL164">
        <v>19.3</v>
      </c>
    </row>
    <row r="165" spans="1:64" x14ac:dyDescent="0.25">
      <c r="A165" t="s">
        <v>222</v>
      </c>
      <c r="B165" t="s">
        <v>73</v>
      </c>
      <c r="C165">
        <v>89.32</v>
      </c>
      <c r="D165">
        <v>2.27</v>
      </c>
      <c r="E165">
        <v>1.06</v>
      </c>
      <c r="F165">
        <v>0.15</v>
      </c>
      <c r="G165">
        <v>0.11</v>
      </c>
      <c r="H165">
        <v>0.21</v>
      </c>
      <c r="I165">
        <v>0.37</v>
      </c>
      <c r="J165">
        <v>0.1</v>
      </c>
      <c r="K165">
        <v>0.03</v>
      </c>
      <c r="L165" t="s">
        <v>493</v>
      </c>
      <c r="M165">
        <v>3.0000000000000001E-3</v>
      </c>
      <c r="N165">
        <v>89</v>
      </c>
      <c r="O165">
        <v>2</v>
      </c>
      <c r="P165">
        <v>6</v>
      </c>
      <c r="Q165">
        <v>99.69</v>
      </c>
      <c r="R165">
        <v>2013</v>
      </c>
      <c r="S165" t="s">
        <v>491</v>
      </c>
      <c r="T165">
        <v>6.8</v>
      </c>
      <c r="U165">
        <v>1</v>
      </c>
      <c r="V165">
        <v>1.8</v>
      </c>
      <c r="W165">
        <v>0.5</v>
      </c>
      <c r="X165">
        <v>1.7</v>
      </c>
      <c r="Y165">
        <v>18.3</v>
      </c>
      <c r="Z165" t="s">
        <v>491</v>
      </c>
      <c r="AA165">
        <v>71.8</v>
      </c>
      <c r="AB165">
        <v>0.2</v>
      </c>
      <c r="AC165">
        <v>1.6</v>
      </c>
      <c r="AD165">
        <v>12.5</v>
      </c>
      <c r="AE165">
        <v>336</v>
      </c>
      <c r="AF165" t="s">
        <v>492</v>
      </c>
      <c r="AG165">
        <v>20.7</v>
      </c>
      <c r="AH165">
        <v>11.9</v>
      </c>
      <c r="AI165">
        <v>7.6</v>
      </c>
      <c r="AJ165">
        <v>10.9</v>
      </c>
      <c r="AK165">
        <v>1.77</v>
      </c>
      <c r="AL165">
        <v>7.6</v>
      </c>
      <c r="AM165">
        <v>1.61</v>
      </c>
      <c r="AN165">
        <v>0.4</v>
      </c>
      <c r="AO165">
        <v>1.75</v>
      </c>
      <c r="AP165">
        <v>0.24</v>
      </c>
      <c r="AQ165">
        <v>1.4</v>
      </c>
      <c r="AR165">
        <v>0.27</v>
      </c>
      <c r="AS165">
        <v>0.77</v>
      </c>
      <c r="AT165">
        <v>0.12</v>
      </c>
      <c r="AU165">
        <v>0.73</v>
      </c>
      <c r="AV165">
        <v>0.11</v>
      </c>
      <c r="AW165">
        <v>3.76</v>
      </c>
      <c r="AX165">
        <v>0.93</v>
      </c>
      <c r="AY165">
        <v>34.9</v>
      </c>
      <c r="AZ165">
        <v>31.6</v>
      </c>
      <c r="BA165">
        <v>4.4000000000000004</v>
      </c>
      <c r="BB165">
        <v>214</v>
      </c>
      <c r="BC165">
        <v>77.099999999999994</v>
      </c>
      <c r="BD165">
        <v>9.3000000000000007</v>
      </c>
      <c r="BE165">
        <v>1.5</v>
      </c>
      <c r="BF165">
        <v>2.5</v>
      </c>
      <c r="BG165" t="s">
        <v>494</v>
      </c>
      <c r="BH165">
        <v>0.2</v>
      </c>
      <c r="BI165">
        <v>1.3</v>
      </c>
      <c r="BJ165">
        <v>7.0000000000000007E-2</v>
      </c>
      <c r="BK165">
        <v>1.2</v>
      </c>
      <c r="BL165">
        <v>3.3</v>
      </c>
    </row>
    <row r="166" spans="1:64" x14ac:dyDescent="0.25">
      <c r="A166" t="s">
        <v>223</v>
      </c>
      <c r="B166" t="s">
        <v>73</v>
      </c>
      <c r="C166">
        <v>76.66</v>
      </c>
      <c r="D166">
        <v>6.13</v>
      </c>
      <c r="E166">
        <v>2.88</v>
      </c>
      <c r="F166">
        <v>0.44</v>
      </c>
      <c r="G166">
        <v>0.25</v>
      </c>
      <c r="H166">
        <v>0.56000000000000005</v>
      </c>
      <c r="I166">
        <v>1.1000000000000001</v>
      </c>
      <c r="J166">
        <v>0.28999999999999998</v>
      </c>
      <c r="K166">
        <v>0.06</v>
      </c>
      <c r="L166" t="s">
        <v>493</v>
      </c>
      <c r="M166">
        <v>7.0000000000000001E-3</v>
      </c>
      <c r="N166">
        <v>126</v>
      </c>
      <c r="O166">
        <v>7</v>
      </c>
      <c r="P166">
        <v>11.2</v>
      </c>
      <c r="Q166">
        <v>99.54</v>
      </c>
      <c r="R166">
        <v>3061</v>
      </c>
      <c r="S166">
        <v>2</v>
      </c>
      <c r="T166">
        <v>15.6</v>
      </c>
      <c r="U166">
        <v>2.6</v>
      </c>
      <c r="V166">
        <v>7.1</v>
      </c>
      <c r="W166">
        <v>1.6</v>
      </c>
      <c r="X166">
        <v>5.4</v>
      </c>
      <c r="Y166">
        <v>52</v>
      </c>
      <c r="Z166" t="s">
        <v>491</v>
      </c>
      <c r="AA166">
        <v>125.6</v>
      </c>
      <c r="AB166">
        <v>0.4</v>
      </c>
      <c r="AC166">
        <v>4.7</v>
      </c>
      <c r="AD166">
        <v>26.6</v>
      </c>
      <c r="AE166">
        <v>264</v>
      </c>
      <c r="AF166">
        <v>1.4</v>
      </c>
      <c r="AG166">
        <v>59.6</v>
      </c>
      <c r="AH166">
        <v>18.600000000000001</v>
      </c>
      <c r="AI166">
        <v>19.2</v>
      </c>
      <c r="AJ166">
        <v>29.7</v>
      </c>
      <c r="AK166">
        <v>4.3</v>
      </c>
      <c r="AL166">
        <v>16.899999999999999</v>
      </c>
      <c r="AM166">
        <v>3.29</v>
      </c>
      <c r="AN166">
        <v>0.69</v>
      </c>
      <c r="AO166">
        <v>3.19</v>
      </c>
      <c r="AP166">
        <v>0.44</v>
      </c>
      <c r="AQ166">
        <v>2.4900000000000002</v>
      </c>
      <c r="AR166">
        <v>0.51</v>
      </c>
      <c r="AS166">
        <v>1.4</v>
      </c>
      <c r="AT166">
        <v>0.2</v>
      </c>
      <c r="AU166">
        <v>1.32</v>
      </c>
      <c r="AV166">
        <v>0.2</v>
      </c>
      <c r="AW166">
        <v>6.52</v>
      </c>
      <c r="AX166">
        <v>2.35</v>
      </c>
      <c r="AY166">
        <v>75.8</v>
      </c>
      <c r="AZ166">
        <v>75.599999999999994</v>
      </c>
      <c r="BA166">
        <v>13.6</v>
      </c>
      <c r="BB166">
        <v>152</v>
      </c>
      <c r="BC166">
        <v>109.9</v>
      </c>
      <c r="BD166">
        <v>22.8</v>
      </c>
      <c r="BE166">
        <v>1.2</v>
      </c>
      <c r="BF166">
        <v>2.9</v>
      </c>
      <c r="BG166">
        <v>0.2</v>
      </c>
      <c r="BH166">
        <v>0.3</v>
      </c>
      <c r="BI166">
        <v>0.8</v>
      </c>
      <c r="BJ166">
        <v>0.25</v>
      </c>
      <c r="BK166">
        <v>2.2000000000000002</v>
      </c>
      <c r="BL166">
        <v>9.5</v>
      </c>
    </row>
    <row r="167" spans="1:64" x14ac:dyDescent="0.25">
      <c r="A167" t="s">
        <v>224</v>
      </c>
      <c r="B167" t="s">
        <v>73</v>
      </c>
      <c r="C167">
        <v>75.94</v>
      </c>
      <c r="D167">
        <v>7.33</v>
      </c>
      <c r="E167">
        <v>3.11</v>
      </c>
      <c r="F167">
        <v>0.5</v>
      </c>
      <c r="G167">
        <v>0.17</v>
      </c>
      <c r="H167">
        <v>0.49</v>
      </c>
      <c r="I167">
        <v>1.32</v>
      </c>
      <c r="J167">
        <v>0.32</v>
      </c>
      <c r="K167">
        <v>0.06</v>
      </c>
      <c r="L167" t="s">
        <v>493</v>
      </c>
      <c r="M167">
        <v>8.9999999999999993E-3</v>
      </c>
      <c r="N167">
        <v>155</v>
      </c>
      <c r="O167">
        <v>7</v>
      </c>
      <c r="P167">
        <v>10.199999999999999</v>
      </c>
      <c r="Q167">
        <v>99.48</v>
      </c>
      <c r="R167">
        <v>3348</v>
      </c>
      <c r="S167">
        <v>1</v>
      </c>
      <c r="T167">
        <v>12.6</v>
      </c>
      <c r="U167">
        <v>3.4</v>
      </c>
      <c r="V167">
        <v>9.1</v>
      </c>
      <c r="W167">
        <v>1.7</v>
      </c>
      <c r="X167">
        <v>5.8</v>
      </c>
      <c r="Y167">
        <v>67.8</v>
      </c>
      <c r="Z167">
        <v>1</v>
      </c>
      <c r="AA167">
        <v>117.3</v>
      </c>
      <c r="AB167">
        <v>0.4</v>
      </c>
      <c r="AC167">
        <v>5.0999999999999996</v>
      </c>
      <c r="AD167">
        <v>21.2</v>
      </c>
      <c r="AE167">
        <v>402</v>
      </c>
      <c r="AF167">
        <v>1.3</v>
      </c>
      <c r="AG167">
        <v>60.7</v>
      </c>
      <c r="AH167">
        <v>25.9</v>
      </c>
      <c r="AI167">
        <v>22.5</v>
      </c>
      <c r="AJ167">
        <v>33</v>
      </c>
      <c r="AK167">
        <v>5.23</v>
      </c>
      <c r="AL167">
        <v>21.7</v>
      </c>
      <c r="AM167">
        <v>3.82</v>
      </c>
      <c r="AN167">
        <v>0.83</v>
      </c>
      <c r="AO167">
        <v>3.96</v>
      </c>
      <c r="AP167">
        <v>0.56000000000000005</v>
      </c>
      <c r="AQ167">
        <v>3.32</v>
      </c>
      <c r="AR167">
        <v>0.66</v>
      </c>
      <c r="AS167">
        <v>1.87</v>
      </c>
      <c r="AT167">
        <v>0.25</v>
      </c>
      <c r="AU167">
        <v>1.7</v>
      </c>
      <c r="AV167">
        <v>0.27</v>
      </c>
      <c r="AW167">
        <v>5.54</v>
      </c>
      <c r="AX167">
        <v>2.48</v>
      </c>
      <c r="AY167">
        <v>72.400000000000006</v>
      </c>
      <c r="AZ167">
        <v>47.8</v>
      </c>
      <c r="BA167">
        <v>9.6999999999999993</v>
      </c>
      <c r="BB167">
        <v>221</v>
      </c>
      <c r="BC167">
        <v>134</v>
      </c>
      <c r="BD167">
        <v>25.3</v>
      </c>
      <c r="BE167">
        <v>1.9</v>
      </c>
      <c r="BF167">
        <v>3.1</v>
      </c>
      <c r="BG167">
        <v>0.2</v>
      </c>
      <c r="BH167">
        <v>0.3</v>
      </c>
      <c r="BI167" t="s">
        <v>492</v>
      </c>
      <c r="BJ167">
        <v>0.16</v>
      </c>
      <c r="BK167">
        <v>2.2000000000000002</v>
      </c>
      <c r="BL167">
        <v>11.6</v>
      </c>
    </row>
    <row r="168" spans="1:64" x14ac:dyDescent="0.25">
      <c r="A168" t="s">
        <v>225</v>
      </c>
      <c r="B168" t="s">
        <v>73</v>
      </c>
      <c r="C168">
        <v>86.46</v>
      </c>
      <c r="D168">
        <v>2.88</v>
      </c>
      <c r="E168">
        <v>1.21</v>
      </c>
      <c r="F168">
        <v>0.25</v>
      </c>
      <c r="G168">
        <v>0.23</v>
      </c>
      <c r="H168">
        <v>0.28999999999999998</v>
      </c>
      <c r="I168">
        <v>0.5</v>
      </c>
      <c r="J168">
        <v>0.13</v>
      </c>
      <c r="K168">
        <v>0.04</v>
      </c>
      <c r="L168" t="s">
        <v>493</v>
      </c>
      <c r="M168">
        <v>4.0000000000000001E-3</v>
      </c>
      <c r="N168">
        <v>89</v>
      </c>
      <c r="O168">
        <v>3</v>
      </c>
      <c r="P168">
        <v>7.6</v>
      </c>
      <c r="Q168">
        <v>99.64</v>
      </c>
      <c r="R168">
        <v>2651</v>
      </c>
      <c r="S168">
        <v>1</v>
      </c>
      <c r="T168">
        <v>6.1</v>
      </c>
      <c r="U168">
        <v>1.2</v>
      </c>
      <c r="V168">
        <v>2.6</v>
      </c>
      <c r="W168">
        <v>0.8</v>
      </c>
      <c r="X168">
        <v>2.1</v>
      </c>
      <c r="Y168">
        <v>23.7</v>
      </c>
      <c r="Z168" t="s">
        <v>491</v>
      </c>
      <c r="AA168">
        <v>102.6</v>
      </c>
      <c r="AB168">
        <v>0.2</v>
      </c>
      <c r="AC168">
        <v>1.8</v>
      </c>
      <c r="AD168">
        <v>10.8</v>
      </c>
      <c r="AE168">
        <v>178</v>
      </c>
      <c r="AF168" t="s">
        <v>492</v>
      </c>
      <c r="AG168">
        <v>31.6</v>
      </c>
      <c r="AH168">
        <v>21.7</v>
      </c>
      <c r="AI168">
        <v>10</v>
      </c>
      <c r="AJ168">
        <v>15.3</v>
      </c>
      <c r="AK168">
        <v>2.33</v>
      </c>
      <c r="AL168">
        <v>10</v>
      </c>
      <c r="AM168">
        <v>2.12</v>
      </c>
      <c r="AN168">
        <v>0.52</v>
      </c>
      <c r="AO168">
        <v>2.81</v>
      </c>
      <c r="AP168">
        <v>0.44</v>
      </c>
      <c r="AQ168">
        <v>2.56</v>
      </c>
      <c r="AR168">
        <v>0.5</v>
      </c>
      <c r="AS168">
        <v>1.48</v>
      </c>
      <c r="AT168">
        <v>0.2</v>
      </c>
      <c r="AU168">
        <v>1.2</v>
      </c>
      <c r="AV168">
        <v>0.19</v>
      </c>
      <c r="AW168">
        <v>4.4800000000000004</v>
      </c>
      <c r="AX168">
        <v>1.04</v>
      </c>
      <c r="AY168">
        <v>28.2</v>
      </c>
      <c r="AZ168">
        <v>22.9</v>
      </c>
      <c r="BA168">
        <v>3.3</v>
      </c>
      <c r="BB168">
        <v>111</v>
      </c>
      <c r="BC168">
        <v>56.6</v>
      </c>
      <c r="BD168">
        <v>8.4</v>
      </c>
      <c r="BE168">
        <v>0.7</v>
      </c>
      <c r="BF168">
        <v>1</v>
      </c>
      <c r="BG168" t="s">
        <v>494</v>
      </c>
      <c r="BH168" t="s">
        <v>494</v>
      </c>
      <c r="BI168" t="s">
        <v>492</v>
      </c>
      <c r="BJ168">
        <v>0.06</v>
      </c>
      <c r="BK168">
        <v>1</v>
      </c>
      <c r="BL168">
        <v>2</v>
      </c>
    </row>
    <row r="169" spans="1:64" x14ac:dyDescent="0.25">
      <c r="A169" t="s">
        <v>226</v>
      </c>
      <c r="B169" t="s">
        <v>73</v>
      </c>
      <c r="C169">
        <v>80.5</v>
      </c>
      <c r="D169">
        <v>4.47</v>
      </c>
      <c r="E169">
        <v>2.14</v>
      </c>
      <c r="F169">
        <v>0.37</v>
      </c>
      <c r="G169">
        <v>0.27</v>
      </c>
      <c r="H169">
        <v>0.39</v>
      </c>
      <c r="I169">
        <v>0.8</v>
      </c>
      <c r="J169">
        <v>0.21</v>
      </c>
      <c r="K169">
        <v>0.05</v>
      </c>
      <c r="L169" t="s">
        <v>493</v>
      </c>
      <c r="M169">
        <v>5.0000000000000001E-3</v>
      </c>
      <c r="N169">
        <v>76</v>
      </c>
      <c r="O169">
        <v>5</v>
      </c>
      <c r="P169">
        <v>10.4</v>
      </c>
      <c r="Q169">
        <v>99.64</v>
      </c>
      <c r="R169">
        <v>2634</v>
      </c>
      <c r="S169" t="s">
        <v>491</v>
      </c>
      <c r="T169">
        <v>9.1</v>
      </c>
      <c r="U169">
        <v>2.1</v>
      </c>
      <c r="V169">
        <v>4.8</v>
      </c>
      <c r="W169">
        <v>1.2</v>
      </c>
      <c r="X169">
        <v>3.7</v>
      </c>
      <c r="Y169">
        <v>39.1</v>
      </c>
      <c r="Z169" t="s">
        <v>491</v>
      </c>
      <c r="AA169">
        <v>112.8</v>
      </c>
      <c r="AB169">
        <v>0.3</v>
      </c>
      <c r="AC169">
        <v>3.3</v>
      </c>
      <c r="AD169">
        <v>21.5</v>
      </c>
      <c r="AE169">
        <v>155</v>
      </c>
      <c r="AF169">
        <v>0.7</v>
      </c>
      <c r="AG169">
        <v>44.6</v>
      </c>
      <c r="AH169">
        <v>18</v>
      </c>
      <c r="AI169">
        <v>15.7</v>
      </c>
      <c r="AJ169">
        <v>26.5</v>
      </c>
      <c r="AK169">
        <v>3.96</v>
      </c>
      <c r="AL169">
        <v>17.100000000000001</v>
      </c>
      <c r="AM169">
        <v>2.99</v>
      </c>
      <c r="AN169">
        <v>0.62</v>
      </c>
      <c r="AO169">
        <v>3.1</v>
      </c>
      <c r="AP169">
        <v>0.41</v>
      </c>
      <c r="AQ169">
        <v>2.35</v>
      </c>
      <c r="AR169">
        <v>0.44</v>
      </c>
      <c r="AS169">
        <v>1.28</v>
      </c>
      <c r="AT169">
        <v>0.18</v>
      </c>
      <c r="AU169">
        <v>1.29</v>
      </c>
      <c r="AV169">
        <v>0.2</v>
      </c>
      <c r="AW169">
        <v>7.05</v>
      </c>
      <c r="AX169">
        <v>1.8</v>
      </c>
      <c r="AY169">
        <v>26.6</v>
      </c>
      <c r="AZ169">
        <v>32.299999999999997</v>
      </c>
      <c r="BA169">
        <v>6.3</v>
      </c>
      <c r="BB169">
        <v>108</v>
      </c>
      <c r="BC169">
        <v>45.2</v>
      </c>
      <c r="BD169">
        <v>10.1</v>
      </c>
      <c r="BE169">
        <v>0.8</v>
      </c>
      <c r="BF169">
        <v>1.3</v>
      </c>
      <c r="BG169">
        <v>0.1</v>
      </c>
      <c r="BH169">
        <v>0.2</v>
      </c>
      <c r="BI169" t="s">
        <v>492</v>
      </c>
      <c r="BJ169">
        <v>0.2</v>
      </c>
      <c r="BK169">
        <v>0.8</v>
      </c>
      <c r="BL169">
        <v>6.1</v>
      </c>
    </row>
    <row r="170" spans="1:64" x14ac:dyDescent="0.25">
      <c r="A170" t="s">
        <v>227</v>
      </c>
      <c r="B170" t="s">
        <v>73</v>
      </c>
      <c r="C170">
        <v>84.63</v>
      </c>
      <c r="D170">
        <v>3.41</v>
      </c>
      <c r="E170">
        <v>1.18</v>
      </c>
      <c r="F170">
        <v>0.23</v>
      </c>
      <c r="G170">
        <v>0.35</v>
      </c>
      <c r="H170">
        <v>0.33</v>
      </c>
      <c r="I170">
        <v>0.6</v>
      </c>
      <c r="J170">
        <v>0.13</v>
      </c>
      <c r="K170">
        <v>0.06</v>
      </c>
      <c r="L170" t="s">
        <v>493</v>
      </c>
      <c r="M170">
        <v>4.0000000000000001E-3</v>
      </c>
      <c r="N170">
        <v>88</v>
      </c>
      <c r="O170">
        <v>4</v>
      </c>
      <c r="P170">
        <v>8.6</v>
      </c>
      <c r="Q170">
        <v>99.59</v>
      </c>
      <c r="R170">
        <v>2888</v>
      </c>
      <c r="S170" t="s">
        <v>491</v>
      </c>
      <c r="T170">
        <v>5.5</v>
      </c>
      <c r="U170">
        <v>1.3</v>
      </c>
      <c r="V170">
        <v>2.8</v>
      </c>
      <c r="W170">
        <v>0.7</v>
      </c>
      <c r="X170">
        <v>2.5</v>
      </c>
      <c r="Y170">
        <v>29</v>
      </c>
      <c r="Z170" t="s">
        <v>491</v>
      </c>
      <c r="AA170">
        <v>134.6</v>
      </c>
      <c r="AB170">
        <v>0.2</v>
      </c>
      <c r="AC170">
        <v>2.1</v>
      </c>
      <c r="AD170">
        <v>13.3</v>
      </c>
      <c r="AE170">
        <v>218</v>
      </c>
      <c r="AF170">
        <v>0.7</v>
      </c>
      <c r="AG170">
        <v>28.6</v>
      </c>
      <c r="AH170">
        <v>16</v>
      </c>
      <c r="AI170">
        <v>12.1</v>
      </c>
      <c r="AJ170">
        <v>16.399999999999999</v>
      </c>
      <c r="AK170">
        <v>2.68</v>
      </c>
      <c r="AL170">
        <v>10.7</v>
      </c>
      <c r="AM170">
        <v>2.2400000000000002</v>
      </c>
      <c r="AN170">
        <v>0.55000000000000004</v>
      </c>
      <c r="AO170">
        <v>2.34</v>
      </c>
      <c r="AP170">
        <v>0.31</v>
      </c>
      <c r="AQ170">
        <v>1.75</v>
      </c>
      <c r="AR170">
        <v>0.33</v>
      </c>
      <c r="AS170">
        <v>1</v>
      </c>
      <c r="AT170">
        <v>0.14000000000000001</v>
      </c>
      <c r="AU170">
        <v>0.94</v>
      </c>
      <c r="AV170">
        <v>0.13</v>
      </c>
      <c r="AW170">
        <v>5.4</v>
      </c>
      <c r="AX170">
        <v>1.03</v>
      </c>
      <c r="AY170">
        <v>43.6</v>
      </c>
      <c r="AZ170">
        <v>24.7</v>
      </c>
      <c r="BA170">
        <v>4.4000000000000004</v>
      </c>
      <c r="BB170">
        <v>130</v>
      </c>
      <c r="BC170">
        <v>58</v>
      </c>
      <c r="BD170">
        <v>7.7</v>
      </c>
      <c r="BE170">
        <v>1.1000000000000001</v>
      </c>
      <c r="BF170">
        <v>1.3</v>
      </c>
      <c r="BG170" t="s">
        <v>494</v>
      </c>
      <c r="BH170">
        <v>0.1</v>
      </c>
      <c r="BI170" t="s">
        <v>492</v>
      </c>
      <c r="BJ170">
        <v>0.1</v>
      </c>
      <c r="BK170">
        <v>0.3</v>
      </c>
      <c r="BL170">
        <v>2.9</v>
      </c>
    </row>
    <row r="171" spans="1:64" x14ac:dyDescent="0.25">
      <c r="A171" t="s">
        <v>228</v>
      </c>
      <c r="B171" t="s">
        <v>73</v>
      </c>
      <c r="C171">
        <v>75.56</v>
      </c>
      <c r="D171">
        <v>6.16</v>
      </c>
      <c r="E171">
        <v>3.37</v>
      </c>
      <c r="F171">
        <v>0.4</v>
      </c>
      <c r="G171">
        <v>0.14000000000000001</v>
      </c>
      <c r="H171">
        <v>0.49</v>
      </c>
      <c r="I171">
        <v>1.17</v>
      </c>
      <c r="J171">
        <v>0.3</v>
      </c>
      <c r="K171">
        <v>0.06</v>
      </c>
      <c r="L171" t="s">
        <v>493</v>
      </c>
      <c r="M171">
        <v>8.0000000000000002E-3</v>
      </c>
      <c r="N171">
        <v>166</v>
      </c>
      <c r="O171">
        <v>6</v>
      </c>
      <c r="P171">
        <v>11.8</v>
      </c>
      <c r="Q171">
        <v>99.53</v>
      </c>
      <c r="R171">
        <v>2904</v>
      </c>
      <c r="S171">
        <v>1</v>
      </c>
      <c r="T171">
        <v>15.1</v>
      </c>
      <c r="U171">
        <v>2.9</v>
      </c>
      <c r="V171">
        <v>7.7</v>
      </c>
      <c r="W171">
        <v>2</v>
      </c>
      <c r="X171">
        <v>5.5</v>
      </c>
      <c r="Y171">
        <v>60</v>
      </c>
      <c r="Z171">
        <v>1</v>
      </c>
      <c r="AA171">
        <v>110.5</v>
      </c>
      <c r="AB171">
        <v>0.4</v>
      </c>
      <c r="AC171">
        <v>4.9000000000000004</v>
      </c>
      <c r="AD171">
        <v>33.4</v>
      </c>
      <c r="AE171">
        <v>267</v>
      </c>
      <c r="AF171">
        <v>1</v>
      </c>
      <c r="AG171">
        <v>69.599999999999994</v>
      </c>
      <c r="AH171">
        <v>32.6</v>
      </c>
      <c r="AI171">
        <v>24.9</v>
      </c>
      <c r="AJ171">
        <v>35.6</v>
      </c>
      <c r="AK171">
        <v>5.56</v>
      </c>
      <c r="AL171">
        <v>23.4</v>
      </c>
      <c r="AM171">
        <v>4.13</v>
      </c>
      <c r="AN171">
        <v>0.96</v>
      </c>
      <c r="AO171">
        <v>4.5599999999999996</v>
      </c>
      <c r="AP171">
        <v>0.65</v>
      </c>
      <c r="AQ171">
        <v>3.94</v>
      </c>
      <c r="AR171">
        <v>0.81</v>
      </c>
      <c r="AS171">
        <v>2.21</v>
      </c>
      <c r="AT171">
        <v>0.3</v>
      </c>
      <c r="AU171">
        <v>1.92</v>
      </c>
      <c r="AV171">
        <v>0.28000000000000003</v>
      </c>
      <c r="AW171">
        <v>6.57</v>
      </c>
      <c r="AX171">
        <v>2.67</v>
      </c>
      <c r="AY171">
        <v>102.6</v>
      </c>
      <c r="AZ171">
        <v>67.7</v>
      </c>
      <c r="BA171">
        <v>13.8</v>
      </c>
      <c r="BB171">
        <v>324</v>
      </c>
      <c r="BC171">
        <v>148.30000000000001</v>
      </c>
      <c r="BD171">
        <v>24.4</v>
      </c>
      <c r="BE171">
        <v>2.7</v>
      </c>
      <c r="BF171">
        <v>3.6</v>
      </c>
      <c r="BG171">
        <v>0.2</v>
      </c>
      <c r="BH171">
        <v>0.4</v>
      </c>
      <c r="BI171">
        <v>0.5</v>
      </c>
      <c r="BJ171">
        <v>0.32</v>
      </c>
      <c r="BK171">
        <v>1.2</v>
      </c>
      <c r="BL171">
        <v>13.2</v>
      </c>
    </row>
    <row r="172" spans="1:64" x14ac:dyDescent="0.25">
      <c r="A172" t="s">
        <v>229</v>
      </c>
      <c r="B172" t="s">
        <v>73</v>
      </c>
      <c r="C172">
        <v>73.59</v>
      </c>
      <c r="D172">
        <v>7.6</v>
      </c>
      <c r="E172">
        <v>3.74</v>
      </c>
      <c r="F172">
        <v>0.59</v>
      </c>
      <c r="G172">
        <v>0.22</v>
      </c>
      <c r="H172">
        <v>0.47</v>
      </c>
      <c r="I172">
        <v>1.48</v>
      </c>
      <c r="J172">
        <v>0.34</v>
      </c>
      <c r="K172">
        <v>0.06</v>
      </c>
      <c r="L172" t="s">
        <v>493</v>
      </c>
      <c r="M172">
        <v>8.9999999999999993E-3</v>
      </c>
      <c r="N172">
        <v>163</v>
      </c>
      <c r="O172">
        <v>8</v>
      </c>
      <c r="P172">
        <v>11.4</v>
      </c>
      <c r="Q172">
        <v>99.53</v>
      </c>
      <c r="R172">
        <v>2967</v>
      </c>
      <c r="S172">
        <v>2</v>
      </c>
      <c r="T172">
        <v>17</v>
      </c>
      <c r="U172">
        <v>4</v>
      </c>
      <c r="V172">
        <v>10</v>
      </c>
      <c r="W172">
        <v>2.1</v>
      </c>
      <c r="X172">
        <v>6.1</v>
      </c>
      <c r="Y172">
        <v>78.900000000000006</v>
      </c>
      <c r="Z172">
        <v>1</v>
      </c>
      <c r="AA172">
        <v>121.4</v>
      </c>
      <c r="AB172">
        <v>0.4</v>
      </c>
      <c r="AC172">
        <v>5.2</v>
      </c>
      <c r="AD172">
        <v>15.9</v>
      </c>
      <c r="AE172">
        <v>260</v>
      </c>
      <c r="AF172">
        <v>0.8</v>
      </c>
      <c r="AG172">
        <v>74.3</v>
      </c>
      <c r="AH172">
        <v>31.7</v>
      </c>
      <c r="AI172">
        <v>24</v>
      </c>
      <c r="AJ172">
        <v>36.9</v>
      </c>
      <c r="AK172">
        <v>5.33</v>
      </c>
      <c r="AL172">
        <v>22.4</v>
      </c>
      <c r="AM172">
        <v>4.0199999999999996</v>
      </c>
      <c r="AN172">
        <v>0.96</v>
      </c>
      <c r="AO172">
        <v>4.6900000000000004</v>
      </c>
      <c r="AP172">
        <v>0.65</v>
      </c>
      <c r="AQ172">
        <v>3.86</v>
      </c>
      <c r="AR172">
        <v>0.82</v>
      </c>
      <c r="AS172">
        <v>2.21</v>
      </c>
      <c r="AT172">
        <v>0.33</v>
      </c>
      <c r="AU172">
        <v>2.0099999999999998</v>
      </c>
      <c r="AV172">
        <v>0.3</v>
      </c>
      <c r="AW172">
        <v>5.92</v>
      </c>
      <c r="AX172">
        <v>3.02</v>
      </c>
      <c r="AY172">
        <v>62.5</v>
      </c>
      <c r="AZ172">
        <v>65.099999999999994</v>
      </c>
      <c r="BA172">
        <v>10.6</v>
      </c>
      <c r="BB172">
        <v>394</v>
      </c>
      <c r="BC172">
        <v>153</v>
      </c>
      <c r="BD172">
        <v>21.2</v>
      </c>
      <c r="BE172">
        <v>2.6</v>
      </c>
      <c r="BF172">
        <v>3.4</v>
      </c>
      <c r="BG172">
        <v>0.2</v>
      </c>
      <c r="BH172">
        <v>0.4</v>
      </c>
      <c r="BI172" t="s">
        <v>492</v>
      </c>
      <c r="BJ172">
        <v>0.31</v>
      </c>
      <c r="BK172">
        <v>2.2999999999999998</v>
      </c>
      <c r="BL172">
        <v>12</v>
      </c>
    </row>
    <row r="173" spans="1:64" x14ac:dyDescent="0.25">
      <c r="A173" t="s">
        <v>230</v>
      </c>
      <c r="B173" t="s">
        <v>73</v>
      </c>
      <c r="C173">
        <v>68.959999999999994</v>
      </c>
      <c r="D173">
        <v>8.34</v>
      </c>
      <c r="E173">
        <v>4.13</v>
      </c>
      <c r="F173">
        <v>0.55000000000000004</v>
      </c>
      <c r="G173">
        <v>0.23</v>
      </c>
      <c r="H173">
        <v>0.7</v>
      </c>
      <c r="I173">
        <v>1.73</v>
      </c>
      <c r="J173">
        <v>0.4</v>
      </c>
      <c r="K173">
        <v>0.1</v>
      </c>
      <c r="L173" t="s">
        <v>493</v>
      </c>
      <c r="M173">
        <v>0.01</v>
      </c>
      <c r="N173">
        <v>231</v>
      </c>
      <c r="O173">
        <v>8</v>
      </c>
      <c r="P173">
        <v>14.3</v>
      </c>
      <c r="Q173">
        <v>99.52</v>
      </c>
      <c r="R173">
        <v>2751</v>
      </c>
      <c r="S173">
        <v>3</v>
      </c>
      <c r="T173">
        <v>18.600000000000001</v>
      </c>
      <c r="U173">
        <v>4.0999999999999996</v>
      </c>
      <c r="V173">
        <v>10.1</v>
      </c>
      <c r="W173">
        <v>2.9</v>
      </c>
      <c r="X173">
        <v>7.6</v>
      </c>
      <c r="Y173">
        <v>82.7</v>
      </c>
      <c r="Z173">
        <v>1</v>
      </c>
      <c r="AA173">
        <v>126.1</v>
      </c>
      <c r="AB173">
        <v>0.5</v>
      </c>
      <c r="AC173">
        <v>6.9</v>
      </c>
      <c r="AD173">
        <v>49.6</v>
      </c>
      <c r="AE173">
        <v>225</v>
      </c>
      <c r="AF173">
        <v>1.6</v>
      </c>
      <c r="AG173">
        <v>103.8</v>
      </c>
      <c r="AH173">
        <v>23.9</v>
      </c>
      <c r="AI173">
        <v>29.8</v>
      </c>
      <c r="AJ173">
        <v>48.3</v>
      </c>
      <c r="AK173">
        <v>7.4</v>
      </c>
      <c r="AL173">
        <v>29.9</v>
      </c>
      <c r="AM173">
        <v>5.51</v>
      </c>
      <c r="AN173">
        <v>1.26</v>
      </c>
      <c r="AO173">
        <v>5.22</v>
      </c>
      <c r="AP173">
        <v>0.69</v>
      </c>
      <c r="AQ173">
        <v>3.87</v>
      </c>
      <c r="AR173">
        <v>0.72</v>
      </c>
      <c r="AS173">
        <v>2.11</v>
      </c>
      <c r="AT173">
        <v>0.32</v>
      </c>
      <c r="AU173">
        <v>1.97</v>
      </c>
      <c r="AV173">
        <v>0.32</v>
      </c>
      <c r="AW173">
        <v>8.7200000000000006</v>
      </c>
      <c r="AX173">
        <v>3.42</v>
      </c>
      <c r="AY173">
        <v>152.5</v>
      </c>
      <c r="AZ173">
        <v>108.5</v>
      </c>
      <c r="BA173">
        <v>15</v>
      </c>
      <c r="BB173">
        <v>371</v>
      </c>
      <c r="BC173">
        <v>212.9</v>
      </c>
      <c r="BD173">
        <v>21.1</v>
      </c>
      <c r="BE173">
        <v>2.9</v>
      </c>
      <c r="BF173">
        <v>4.5999999999999996</v>
      </c>
      <c r="BG173">
        <v>0.3</v>
      </c>
      <c r="BH173">
        <v>0.4</v>
      </c>
      <c r="BI173" t="s">
        <v>492</v>
      </c>
      <c r="BJ173">
        <v>0.37</v>
      </c>
      <c r="BK173">
        <v>2.8</v>
      </c>
      <c r="BL173">
        <v>9.1999999999999993</v>
      </c>
    </row>
    <row r="174" spans="1:64" x14ac:dyDescent="0.25">
      <c r="A174" t="s">
        <v>231</v>
      </c>
      <c r="B174" t="s">
        <v>73</v>
      </c>
      <c r="C174">
        <v>63.85</v>
      </c>
      <c r="D174">
        <v>9.84</v>
      </c>
      <c r="E174">
        <v>5.63</v>
      </c>
      <c r="F174">
        <v>1.05</v>
      </c>
      <c r="G174">
        <v>0.66</v>
      </c>
      <c r="H174">
        <v>0.93</v>
      </c>
      <c r="I174">
        <v>2.1800000000000002</v>
      </c>
      <c r="J174">
        <v>0.51</v>
      </c>
      <c r="K174">
        <v>0.06</v>
      </c>
      <c r="L174">
        <v>0.02</v>
      </c>
      <c r="M174">
        <v>1.0999999999999999E-2</v>
      </c>
      <c r="N174">
        <v>88</v>
      </c>
      <c r="O174">
        <v>11</v>
      </c>
      <c r="P174">
        <v>14.9</v>
      </c>
      <c r="Q174">
        <v>99.63</v>
      </c>
      <c r="R174">
        <v>2044</v>
      </c>
      <c r="S174">
        <v>4</v>
      </c>
      <c r="T174">
        <v>22.1</v>
      </c>
      <c r="U174">
        <v>4.2</v>
      </c>
      <c r="V174">
        <v>12.5</v>
      </c>
      <c r="W174">
        <v>3.1</v>
      </c>
      <c r="X174">
        <v>8.8000000000000007</v>
      </c>
      <c r="Y174">
        <v>97.1</v>
      </c>
      <c r="Z174">
        <v>2</v>
      </c>
      <c r="AA174">
        <v>156.30000000000001</v>
      </c>
      <c r="AB174">
        <v>0.6</v>
      </c>
      <c r="AC174">
        <v>7.5</v>
      </c>
      <c r="AD174">
        <v>29.7</v>
      </c>
      <c r="AE174">
        <v>147</v>
      </c>
      <c r="AF174">
        <v>1.3</v>
      </c>
      <c r="AG174">
        <v>117.9</v>
      </c>
      <c r="AH174">
        <v>27.5</v>
      </c>
      <c r="AI174">
        <v>30.7</v>
      </c>
      <c r="AJ174">
        <v>55.7</v>
      </c>
      <c r="AK174">
        <v>7.36</v>
      </c>
      <c r="AL174">
        <v>29</v>
      </c>
      <c r="AM174">
        <v>5.55</v>
      </c>
      <c r="AN174">
        <v>1.26</v>
      </c>
      <c r="AO174">
        <v>5.55</v>
      </c>
      <c r="AP174">
        <v>0.82</v>
      </c>
      <c r="AQ174">
        <v>4.33</v>
      </c>
      <c r="AR174">
        <v>0.88</v>
      </c>
      <c r="AS174">
        <v>2.5499999999999998</v>
      </c>
      <c r="AT174">
        <v>0.38</v>
      </c>
      <c r="AU174">
        <v>2.35</v>
      </c>
      <c r="AV174">
        <v>0.35</v>
      </c>
      <c r="AW174">
        <v>8.23</v>
      </c>
      <c r="AX174">
        <v>4.38</v>
      </c>
      <c r="AY174">
        <v>25.6</v>
      </c>
      <c r="AZ174">
        <v>101.4</v>
      </c>
      <c r="BA174">
        <v>16.5</v>
      </c>
      <c r="BB174">
        <v>226</v>
      </c>
      <c r="BC174">
        <v>72.7</v>
      </c>
      <c r="BD174">
        <v>27.5</v>
      </c>
      <c r="BE174">
        <v>3.2</v>
      </c>
      <c r="BF174">
        <v>2.8</v>
      </c>
      <c r="BG174">
        <v>0.5</v>
      </c>
      <c r="BH174">
        <v>0.4</v>
      </c>
      <c r="BI174" t="s">
        <v>492</v>
      </c>
      <c r="BJ174">
        <v>0.41</v>
      </c>
      <c r="BK174">
        <v>1.5</v>
      </c>
      <c r="BL174">
        <v>7.3</v>
      </c>
    </row>
    <row r="175" spans="1:64" x14ac:dyDescent="0.25">
      <c r="A175" t="s">
        <v>232</v>
      </c>
      <c r="B175" t="s">
        <v>73</v>
      </c>
      <c r="C175">
        <v>36.75</v>
      </c>
      <c r="D175">
        <v>7.66</v>
      </c>
      <c r="E175">
        <v>4.47</v>
      </c>
      <c r="F175">
        <v>9.41</v>
      </c>
      <c r="G175">
        <v>13.15</v>
      </c>
      <c r="H175">
        <v>0.97</v>
      </c>
      <c r="I175">
        <v>1.58</v>
      </c>
      <c r="J175">
        <v>0.39</v>
      </c>
      <c r="K175">
        <v>0.06</v>
      </c>
      <c r="L175">
        <v>0.09</v>
      </c>
      <c r="M175">
        <v>8.0000000000000002E-3</v>
      </c>
      <c r="N175">
        <v>52</v>
      </c>
      <c r="O175">
        <v>8</v>
      </c>
      <c r="P175">
        <v>24.7</v>
      </c>
      <c r="Q175">
        <v>99.26</v>
      </c>
      <c r="R175">
        <v>3208</v>
      </c>
      <c r="S175">
        <v>2</v>
      </c>
      <c r="T175">
        <v>11.3</v>
      </c>
      <c r="U175">
        <v>2.6</v>
      </c>
      <c r="V175">
        <v>9.6999999999999993</v>
      </c>
      <c r="W175">
        <v>2.2000000000000002</v>
      </c>
      <c r="X175">
        <v>6.4</v>
      </c>
      <c r="Y175">
        <v>64</v>
      </c>
      <c r="Z175">
        <v>1</v>
      </c>
      <c r="AA175">
        <v>1400.3</v>
      </c>
      <c r="AB175">
        <v>0.4</v>
      </c>
      <c r="AC175">
        <v>5.5</v>
      </c>
      <c r="AD175">
        <v>6.9</v>
      </c>
      <c r="AE175">
        <v>147</v>
      </c>
      <c r="AF175">
        <v>0.9</v>
      </c>
      <c r="AG175">
        <v>83.5</v>
      </c>
      <c r="AH175">
        <v>19.5</v>
      </c>
      <c r="AI175">
        <v>18.899999999999999</v>
      </c>
      <c r="AJ175">
        <v>36.1</v>
      </c>
      <c r="AK175">
        <v>4.45</v>
      </c>
      <c r="AL175">
        <v>17.3</v>
      </c>
      <c r="AM175">
        <v>3.27</v>
      </c>
      <c r="AN175">
        <v>0.74</v>
      </c>
      <c r="AO175">
        <v>3.48</v>
      </c>
      <c r="AP175">
        <v>0.5</v>
      </c>
      <c r="AQ175">
        <v>3.07</v>
      </c>
      <c r="AR175">
        <v>0.55000000000000004</v>
      </c>
      <c r="AS175">
        <v>1.64</v>
      </c>
      <c r="AT175">
        <v>0.23</v>
      </c>
      <c r="AU175">
        <v>1.51</v>
      </c>
      <c r="AV175">
        <v>0.24</v>
      </c>
      <c r="AW175">
        <v>8.58</v>
      </c>
      <c r="AX175">
        <v>3.35</v>
      </c>
      <c r="AY175">
        <v>8.6</v>
      </c>
      <c r="AZ175">
        <v>35</v>
      </c>
      <c r="BA175">
        <v>6.9</v>
      </c>
      <c r="BB175">
        <v>66</v>
      </c>
      <c r="BC175">
        <v>35.6</v>
      </c>
      <c r="BD175">
        <v>14.9</v>
      </c>
      <c r="BE175">
        <v>0.7</v>
      </c>
      <c r="BF175">
        <v>1.9</v>
      </c>
      <c r="BG175">
        <v>0.2</v>
      </c>
      <c r="BH175">
        <v>0.2</v>
      </c>
      <c r="BI175" t="s">
        <v>492</v>
      </c>
      <c r="BJ175">
        <v>0.28999999999999998</v>
      </c>
      <c r="BK175">
        <v>0.6</v>
      </c>
      <c r="BL175">
        <v>6.4</v>
      </c>
    </row>
    <row r="176" spans="1:64" x14ac:dyDescent="0.25">
      <c r="A176" t="s">
        <v>233</v>
      </c>
      <c r="B176" t="s">
        <v>73</v>
      </c>
      <c r="C176">
        <v>70.45</v>
      </c>
      <c r="D176">
        <v>8.7200000000000006</v>
      </c>
      <c r="E176">
        <v>4.43</v>
      </c>
      <c r="F176">
        <v>0.61</v>
      </c>
      <c r="G176">
        <v>0.39</v>
      </c>
      <c r="H176">
        <v>0.64</v>
      </c>
      <c r="I176">
        <v>1.83</v>
      </c>
      <c r="J176">
        <v>0.48</v>
      </c>
      <c r="K176">
        <v>0.13</v>
      </c>
      <c r="L176">
        <v>0.01</v>
      </c>
      <c r="M176">
        <v>0.01</v>
      </c>
      <c r="N176">
        <v>192</v>
      </c>
      <c r="O176">
        <v>9</v>
      </c>
      <c r="P176">
        <v>11.7</v>
      </c>
      <c r="Q176">
        <v>99.38</v>
      </c>
      <c r="R176">
        <v>3144</v>
      </c>
      <c r="S176" t="s">
        <v>491</v>
      </c>
      <c r="T176">
        <v>19.8</v>
      </c>
      <c r="U176">
        <v>4</v>
      </c>
      <c r="V176">
        <v>10.9</v>
      </c>
      <c r="W176">
        <v>2.6</v>
      </c>
      <c r="X176">
        <v>8</v>
      </c>
      <c r="Y176">
        <v>85.2</v>
      </c>
      <c r="Z176">
        <v>2</v>
      </c>
      <c r="AA176">
        <v>143.1</v>
      </c>
      <c r="AB176">
        <v>0.6</v>
      </c>
      <c r="AC176">
        <v>7.2</v>
      </c>
      <c r="AD176">
        <v>23.9</v>
      </c>
      <c r="AE176">
        <v>827</v>
      </c>
      <c r="AF176">
        <v>1.4</v>
      </c>
      <c r="AG176">
        <v>101</v>
      </c>
      <c r="AH176">
        <v>33.5</v>
      </c>
      <c r="AI176">
        <v>29.5</v>
      </c>
      <c r="AJ176">
        <v>49.7</v>
      </c>
      <c r="AK176">
        <v>6.87</v>
      </c>
      <c r="AL176">
        <v>29</v>
      </c>
      <c r="AM176">
        <v>4.8899999999999997</v>
      </c>
      <c r="AN176">
        <v>1.03</v>
      </c>
      <c r="AO176">
        <v>5.09</v>
      </c>
      <c r="AP176">
        <v>0.78</v>
      </c>
      <c r="AQ176">
        <v>4.5999999999999996</v>
      </c>
      <c r="AR176">
        <v>0.94</v>
      </c>
      <c r="AS176">
        <v>2.7</v>
      </c>
      <c r="AT176">
        <v>0.38</v>
      </c>
      <c r="AU176">
        <v>2.4900000000000002</v>
      </c>
      <c r="AV176">
        <v>0.39</v>
      </c>
      <c r="AW176">
        <v>5.78</v>
      </c>
      <c r="AX176">
        <v>3.42</v>
      </c>
      <c r="AY176">
        <v>79.7</v>
      </c>
      <c r="AZ176">
        <v>65.5</v>
      </c>
      <c r="BA176">
        <v>14.8</v>
      </c>
      <c r="BB176">
        <v>435</v>
      </c>
      <c r="BC176">
        <v>172.8</v>
      </c>
      <c r="BD176">
        <v>34.4</v>
      </c>
      <c r="BE176">
        <v>3.7</v>
      </c>
      <c r="BF176">
        <v>6</v>
      </c>
      <c r="BG176">
        <v>0.3</v>
      </c>
      <c r="BH176">
        <v>0.5</v>
      </c>
      <c r="BI176" t="s">
        <v>492</v>
      </c>
      <c r="BJ176">
        <v>0.24</v>
      </c>
      <c r="BK176">
        <v>2.2999999999999998</v>
      </c>
      <c r="BL176">
        <v>13.3</v>
      </c>
    </row>
    <row r="177" spans="1:64" x14ac:dyDescent="0.25">
      <c r="A177" t="s">
        <v>234</v>
      </c>
      <c r="B177" t="s">
        <v>73</v>
      </c>
      <c r="C177">
        <v>79.239999999999995</v>
      </c>
      <c r="D177">
        <v>5.25</v>
      </c>
      <c r="E177">
        <v>2.8</v>
      </c>
      <c r="F177">
        <v>0.46</v>
      </c>
      <c r="G177">
        <v>0.49</v>
      </c>
      <c r="H177">
        <v>0.49</v>
      </c>
      <c r="I177">
        <v>1.08</v>
      </c>
      <c r="J177">
        <v>0.28000000000000003</v>
      </c>
      <c r="K177">
        <v>0.13</v>
      </c>
      <c r="L177" t="s">
        <v>493</v>
      </c>
      <c r="M177">
        <v>6.0000000000000001E-3</v>
      </c>
      <c r="N177">
        <v>153</v>
      </c>
      <c r="O177">
        <v>6</v>
      </c>
      <c r="P177">
        <v>9.3000000000000007</v>
      </c>
      <c r="Q177">
        <v>99.53</v>
      </c>
      <c r="R177">
        <v>2791</v>
      </c>
      <c r="S177" t="s">
        <v>491</v>
      </c>
      <c r="T177">
        <v>14.9</v>
      </c>
      <c r="U177">
        <v>2.4</v>
      </c>
      <c r="V177">
        <v>5.5</v>
      </c>
      <c r="W177">
        <v>1.6</v>
      </c>
      <c r="X177">
        <v>5</v>
      </c>
      <c r="Y177">
        <v>47.9</v>
      </c>
      <c r="Z177" t="s">
        <v>491</v>
      </c>
      <c r="AA177">
        <v>146.80000000000001</v>
      </c>
      <c r="AB177">
        <v>0.3</v>
      </c>
      <c r="AC177">
        <v>3.9</v>
      </c>
      <c r="AD177">
        <v>15.8</v>
      </c>
      <c r="AE177">
        <v>464</v>
      </c>
      <c r="AF177">
        <v>0.6</v>
      </c>
      <c r="AG177">
        <v>60.8</v>
      </c>
      <c r="AH177">
        <v>22</v>
      </c>
      <c r="AI177">
        <v>19</v>
      </c>
      <c r="AJ177">
        <v>33.1</v>
      </c>
      <c r="AK177">
        <v>4.45</v>
      </c>
      <c r="AL177">
        <v>18.399999999999999</v>
      </c>
      <c r="AM177">
        <v>3.4</v>
      </c>
      <c r="AN177">
        <v>0.8</v>
      </c>
      <c r="AO177">
        <v>3.52</v>
      </c>
      <c r="AP177">
        <v>0.53</v>
      </c>
      <c r="AQ177">
        <v>3.06</v>
      </c>
      <c r="AR177">
        <v>0.61</v>
      </c>
      <c r="AS177">
        <v>1.71</v>
      </c>
      <c r="AT177">
        <v>0.25</v>
      </c>
      <c r="AU177">
        <v>1.57</v>
      </c>
      <c r="AV177">
        <v>0.25</v>
      </c>
      <c r="AW177">
        <v>5.37</v>
      </c>
      <c r="AX177">
        <v>2.2999999999999998</v>
      </c>
      <c r="AY177">
        <v>38.700000000000003</v>
      </c>
      <c r="AZ177">
        <v>45.6</v>
      </c>
      <c r="BA177">
        <v>11.1</v>
      </c>
      <c r="BB177">
        <v>265</v>
      </c>
      <c r="BC177">
        <v>126.9</v>
      </c>
      <c r="BD177">
        <v>23.3</v>
      </c>
      <c r="BE177">
        <v>2.2000000000000002</v>
      </c>
      <c r="BF177">
        <v>4.4000000000000004</v>
      </c>
      <c r="BG177">
        <v>0.2</v>
      </c>
      <c r="BH177">
        <v>0.4</v>
      </c>
      <c r="BI177" t="s">
        <v>492</v>
      </c>
      <c r="BJ177">
        <v>0.19</v>
      </c>
      <c r="BK177">
        <v>2.6</v>
      </c>
      <c r="BL177">
        <v>7</v>
      </c>
    </row>
    <row r="178" spans="1:64" x14ac:dyDescent="0.25">
      <c r="A178" t="s">
        <v>235</v>
      </c>
      <c r="B178" t="s">
        <v>73</v>
      </c>
      <c r="C178">
        <v>77.09</v>
      </c>
      <c r="D178">
        <v>6.66</v>
      </c>
      <c r="E178">
        <v>2.82</v>
      </c>
      <c r="F178">
        <v>0.42</v>
      </c>
      <c r="G178">
        <v>0.21</v>
      </c>
      <c r="H178">
        <v>0.51</v>
      </c>
      <c r="I178">
        <v>1.37</v>
      </c>
      <c r="J178">
        <v>0.35</v>
      </c>
      <c r="K178">
        <v>0.08</v>
      </c>
      <c r="L178" t="s">
        <v>493</v>
      </c>
      <c r="M178">
        <v>8.0000000000000002E-3</v>
      </c>
      <c r="N178">
        <v>178</v>
      </c>
      <c r="O178">
        <v>6</v>
      </c>
      <c r="P178">
        <v>9.9</v>
      </c>
      <c r="Q178">
        <v>99.41</v>
      </c>
      <c r="R178">
        <v>2908</v>
      </c>
      <c r="S178" t="s">
        <v>491</v>
      </c>
      <c r="T178">
        <v>15</v>
      </c>
      <c r="U178">
        <v>3</v>
      </c>
      <c r="V178">
        <v>8</v>
      </c>
      <c r="W178">
        <v>2</v>
      </c>
      <c r="X178">
        <v>5.5</v>
      </c>
      <c r="Y178">
        <v>63</v>
      </c>
      <c r="Z178" t="s">
        <v>491</v>
      </c>
      <c r="AA178">
        <v>111</v>
      </c>
      <c r="AB178">
        <v>0.5</v>
      </c>
      <c r="AC178">
        <v>5.0999999999999996</v>
      </c>
      <c r="AD178">
        <v>19.3</v>
      </c>
      <c r="AE178">
        <v>965</v>
      </c>
      <c r="AF178">
        <v>0.7</v>
      </c>
      <c r="AG178">
        <v>74</v>
      </c>
      <c r="AH178">
        <v>27.7</v>
      </c>
      <c r="AI178">
        <v>20.7</v>
      </c>
      <c r="AJ178">
        <v>35.6</v>
      </c>
      <c r="AK178">
        <v>4.82</v>
      </c>
      <c r="AL178">
        <v>19.2</v>
      </c>
      <c r="AM178">
        <v>3.7</v>
      </c>
      <c r="AN178">
        <v>0.81</v>
      </c>
      <c r="AO178">
        <v>3.91</v>
      </c>
      <c r="AP178">
        <v>0.59</v>
      </c>
      <c r="AQ178">
        <v>3.57</v>
      </c>
      <c r="AR178">
        <v>0.71</v>
      </c>
      <c r="AS178">
        <v>2.0099999999999998</v>
      </c>
      <c r="AT178">
        <v>0.31</v>
      </c>
      <c r="AU178">
        <v>1.76</v>
      </c>
      <c r="AV178">
        <v>0.31</v>
      </c>
      <c r="AW178">
        <v>5.29</v>
      </c>
      <c r="AX178">
        <v>2.21</v>
      </c>
      <c r="AY178">
        <v>59.8</v>
      </c>
      <c r="AZ178">
        <v>52.4</v>
      </c>
      <c r="BA178">
        <v>10.4</v>
      </c>
      <c r="BB178">
        <v>391</v>
      </c>
      <c r="BC178">
        <v>148.30000000000001</v>
      </c>
      <c r="BD178">
        <v>26.5</v>
      </c>
      <c r="BE178">
        <v>2.9</v>
      </c>
      <c r="BF178">
        <v>5</v>
      </c>
      <c r="BG178">
        <v>0.2</v>
      </c>
      <c r="BH178">
        <v>0.5</v>
      </c>
      <c r="BI178" t="s">
        <v>492</v>
      </c>
      <c r="BJ178">
        <v>0.17</v>
      </c>
      <c r="BK178">
        <v>1.3</v>
      </c>
      <c r="BL178">
        <v>8.8000000000000007</v>
      </c>
    </row>
    <row r="179" spans="1:64" x14ac:dyDescent="0.25">
      <c r="A179" t="s">
        <v>236</v>
      </c>
      <c r="B179" t="s">
        <v>73</v>
      </c>
      <c r="C179">
        <v>79.650000000000006</v>
      </c>
      <c r="D179">
        <v>5.67</v>
      </c>
      <c r="E179">
        <v>2.1</v>
      </c>
      <c r="F179">
        <v>0.39</v>
      </c>
      <c r="G179">
        <v>0.25</v>
      </c>
      <c r="H179">
        <v>0.45</v>
      </c>
      <c r="I179">
        <v>1.17</v>
      </c>
      <c r="J179">
        <v>0.31</v>
      </c>
      <c r="K179">
        <v>0.12</v>
      </c>
      <c r="L179" t="s">
        <v>493</v>
      </c>
      <c r="M179">
        <v>8.0000000000000002E-3</v>
      </c>
      <c r="N179">
        <v>149</v>
      </c>
      <c r="O179">
        <v>6</v>
      </c>
      <c r="P179">
        <v>9.3000000000000007</v>
      </c>
      <c r="Q179">
        <v>99.48</v>
      </c>
      <c r="R179">
        <v>2705</v>
      </c>
      <c r="S179">
        <v>1</v>
      </c>
      <c r="T179">
        <v>10.6</v>
      </c>
      <c r="U179">
        <v>2.7</v>
      </c>
      <c r="V179">
        <v>6</v>
      </c>
      <c r="W179">
        <v>1.8</v>
      </c>
      <c r="X179">
        <v>4.7</v>
      </c>
      <c r="Y179">
        <v>54.2</v>
      </c>
      <c r="Z179">
        <v>1</v>
      </c>
      <c r="AA179">
        <v>113.6</v>
      </c>
      <c r="AB179">
        <v>0.4</v>
      </c>
      <c r="AC179">
        <v>4.7</v>
      </c>
      <c r="AD179">
        <v>11.7</v>
      </c>
      <c r="AE179">
        <v>782</v>
      </c>
      <c r="AF179">
        <v>0.7</v>
      </c>
      <c r="AG179">
        <v>65.099999999999994</v>
      </c>
      <c r="AH179">
        <v>22.1</v>
      </c>
      <c r="AI179">
        <v>21.7</v>
      </c>
      <c r="AJ179">
        <v>33.200000000000003</v>
      </c>
      <c r="AK179">
        <v>4.5999999999999996</v>
      </c>
      <c r="AL179">
        <v>17.8</v>
      </c>
      <c r="AM179">
        <v>3.53</v>
      </c>
      <c r="AN179">
        <v>0.72</v>
      </c>
      <c r="AO179">
        <v>3.4</v>
      </c>
      <c r="AP179">
        <v>0.47</v>
      </c>
      <c r="AQ179">
        <v>2.83</v>
      </c>
      <c r="AR179">
        <v>0.55000000000000004</v>
      </c>
      <c r="AS179">
        <v>1.76</v>
      </c>
      <c r="AT179">
        <v>0.24</v>
      </c>
      <c r="AU179">
        <v>1.56</v>
      </c>
      <c r="AV179">
        <v>0.24</v>
      </c>
      <c r="AW179">
        <v>5.09</v>
      </c>
      <c r="AX179">
        <v>1.65</v>
      </c>
      <c r="AY179">
        <v>58.6</v>
      </c>
      <c r="AZ179">
        <v>44.1</v>
      </c>
      <c r="BA179">
        <v>7.4</v>
      </c>
      <c r="BB179">
        <v>331</v>
      </c>
      <c r="BC179">
        <v>111.4</v>
      </c>
      <c r="BD179">
        <v>15.9</v>
      </c>
      <c r="BE179">
        <v>2.4</v>
      </c>
      <c r="BF179">
        <v>4.2</v>
      </c>
      <c r="BG179">
        <v>0.1</v>
      </c>
      <c r="BH179">
        <v>0.3</v>
      </c>
      <c r="BI179" t="s">
        <v>492</v>
      </c>
      <c r="BJ179">
        <v>0.12</v>
      </c>
      <c r="BK179">
        <v>1.9</v>
      </c>
      <c r="BL179">
        <v>7.7</v>
      </c>
    </row>
    <row r="180" spans="1:64" x14ac:dyDescent="0.25">
      <c r="A180" t="s">
        <v>237</v>
      </c>
      <c r="B180" t="s">
        <v>73</v>
      </c>
      <c r="C180">
        <v>80.44</v>
      </c>
      <c r="D180">
        <v>6.02</v>
      </c>
      <c r="E180">
        <v>1.84</v>
      </c>
      <c r="F180">
        <v>0.46</v>
      </c>
      <c r="G180">
        <v>0.28000000000000003</v>
      </c>
      <c r="H180">
        <v>0.43</v>
      </c>
      <c r="I180">
        <v>1.26</v>
      </c>
      <c r="J180">
        <v>0.31</v>
      </c>
      <c r="K180">
        <v>0.09</v>
      </c>
      <c r="L180" t="s">
        <v>493</v>
      </c>
      <c r="M180">
        <v>7.0000000000000001E-3</v>
      </c>
      <c r="N180">
        <v>126</v>
      </c>
      <c r="O180">
        <v>5</v>
      </c>
      <c r="P180">
        <v>8.3000000000000007</v>
      </c>
      <c r="Q180">
        <v>99.48</v>
      </c>
      <c r="R180">
        <v>2835</v>
      </c>
      <c r="S180">
        <v>1</v>
      </c>
      <c r="T180">
        <v>10.5</v>
      </c>
      <c r="U180">
        <v>2.6</v>
      </c>
      <c r="V180">
        <v>6.9</v>
      </c>
      <c r="W180">
        <v>1.7</v>
      </c>
      <c r="X180">
        <v>4.9000000000000004</v>
      </c>
      <c r="Y180">
        <v>57.2</v>
      </c>
      <c r="Z180">
        <v>1</v>
      </c>
      <c r="AA180">
        <v>116.9</v>
      </c>
      <c r="AB180">
        <v>0.3</v>
      </c>
      <c r="AC180">
        <v>4.3</v>
      </c>
      <c r="AD180">
        <v>10.9</v>
      </c>
      <c r="AE180">
        <v>707</v>
      </c>
      <c r="AF180" t="s">
        <v>492</v>
      </c>
      <c r="AG180">
        <v>64.8</v>
      </c>
      <c r="AH180">
        <v>23.2</v>
      </c>
      <c r="AI180">
        <v>18.8</v>
      </c>
      <c r="AJ180">
        <v>30.3</v>
      </c>
      <c r="AK180">
        <v>4.1399999999999997</v>
      </c>
      <c r="AL180">
        <v>17.899999999999999</v>
      </c>
      <c r="AM180">
        <v>3.36</v>
      </c>
      <c r="AN180">
        <v>0.79</v>
      </c>
      <c r="AO180">
        <v>3.63</v>
      </c>
      <c r="AP180">
        <v>0.51</v>
      </c>
      <c r="AQ180">
        <v>2.94</v>
      </c>
      <c r="AR180">
        <v>0.57999999999999996</v>
      </c>
      <c r="AS180">
        <v>1.7</v>
      </c>
      <c r="AT180">
        <v>0.24</v>
      </c>
      <c r="AU180">
        <v>1.56</v>
      </c>
      <c r="AV180">
        <v>0.24</v>
      </c>
      <c r="AW180">
        <v>4.71</v>
      </c>
      <c r="AX180">
        <v>1.4</v>
      </c>
      <c r="AY180">
        <v>42.9</v>
      </c>
      <c r="AZ180">
        <v>33.6</v>
      </c>
      <c r="BA180">
        <v>6.3</v>
      </c>
      <c r="BB180">
        <v>250</v>
      </c>
      <c r="BC180">
        <v>82.3</v>
      </c>
      <c r="BD180">
        <v>12.7</v>
      </c>
      <c r="BE180">
        <v>2</v>
      </c>
      <c r="BF180">
        <v>3.4</v>
      </c>
      <c r="BG180">
        <v>0.1</v>
      </c>
      <c r="BH180">
        <v>0.3</v>
      </c>
      <c r="BI180" t="s">
        <v>492</v>
      </c>
      <c r="BJ180">
        <v>0.13</v>
      </c>
      <c r="BK180">
        <v>1</v>
      </c>
      <c r="BL180">
        <v>6.5</v>
      </c>
    </row>
    <row r="181" spans="1:64" x14ac:dyDescent="0.25">
      <c r="A181" t="s">
        <v>238</v>
      </c>
      <c r="B181" t="s">
        <v>73</v>
      </c>
      <c r="C181">
        <v>77.400000000000006</v>
      </c>
      <c r="D181">
        <v>4.26</v>
      </c>
      <c r="E181">
        <v>6.48</v>
      </c>
      <c r="F181">
        <v>0.31</v>
      </c>
      <c r="G181">
        <v>0.32</v>
      </c>
      <c r="H181">
        <v>0.35</v>
      </c>
      <c r="I181">
        <v>0.89</v>
      </c>
      <c r="J181">
        <v>0.24</v>
      </c>
      <c r="K181">
        <v>7.0000000000000007E-2</v>
      </c>
      <c r="L181" t="s">
        <v>493</v>
      </c>
      <c r="M181">
        <v>6.0000000000000001E-3</v>
      </c>
      <c r="N181">
        <v>98</v>
      </c>
      <c r="O181">
        <v>5</v>
      </c>
      <c r="P181">
        <v>9.1999999999999993</v>
      </c>
      <c r="Q181">
        <v>99.59</v>
      </c>
      <c r="R181">
        <v>2280</v>
      </c>
      <c r="S181" t="s">
        <v>491</v>
      </c>
      <c r="T181">
        <v>8.1999999999999993</v>
      </c>
      <c r="U181">
        <v>1.7</v>
      </c>
      <c r="V181">
        <v>4</v>
      </c>
      <c r="W181">
        <v>1.3</v>
      </c>
      <c r="X181">
        <v>3.9</v>
      </c>
      <c r="Y181">
        <v>39.1</v>
      </c>
      <c r="Z181" t="s">
        <v>491</v>
      </c>
      <c r="AA181">
        <v>105.4</v>
      </c>
      <c r="AB181">
        <v>0.2</v>
      </c>
      <c r="AC181">
        <v>3.7</v>
      </c>
      <c r="AD181">
        <v>9.6999999999999993</v>
      </c>
      <c r="AE181">
        <v>533</v>
      </c>
      <c r="AF181" t="s">
        <v>492</v>
      </c>
      <c r="AG181">
        <v>53.2</v>
      </c>
      <c r="AH181">
        <v>17.2</v>
      </c>
      <c r="AI181">
        <v>15.6</v>
      </c>
      <c r="AJ181">
        <v>25.7</v>
      </c>
      <c r="AK181">
        <v>3.6</v>
      </c>
      <c r="AL181">
        <v>14.1</v>
      </c>
      <c r="AM181">
        <v>2.57</v>
      </c>
      <c r="AN181">
        <v>0.5</v>
      </c>
      <c r="AO181">
        <v>2.56</v>
      </c>
      <c r="AP181">
        <v>0.39</v>
      </c>
      <c r="AQ181">
        <v>2.27</v>
      </c>
      <c r="AR181">
        <v>0.42</v>
      </c>
      <c r="AS181">
        <v>1.3</v>
      </c>
      <c r="AT181">
        <v>0.19</v>
      </c>
      <c r="AU181">
        <v>1.1399999999999999</v>
      </c>
      <c r="AV181">
        <v>0.19</v>
      </c>
      <c r="AW181">
        <v>4.03</v>
      </c>
      <c r="AX181">
        <v>5.18</v>
      </c>
      <c r="AY181">
        <v>36.799999999999997</v>
      </c>
      <c r="AZ181">
        <v>43.9</v>
      </c>
      <c r="BA181">
        <v>11.5</v>
      </c>
      <c r="BB181">
        <v>194</v>
      </c>
      <c r="BC181">
        <v>73.400000000000006</v>
      </c>
      <c r="BD181">
        <v>19.3</v>
      </c>
      <c r="BE181">
        <v>1.6</v>
      </c>
      <c r="BF181">
        <v>6.6</v>
      </c>
      <c r="BG181" t="s">
        <v>494</v>
      </c>
      <c r="BH181">
        <v>0.3</v>
      </c>
      <c r="BI181" t="s">
        <v>492</v>
      </c>
      <c r="BJ181">
        <v>0.12</v>
      </c>
      <c r="BK181">
        <v>0.9</v>
      </c>
      <c r="BL181">
        <v>45.9</v>
      </c>
    </row>
    <row r="182" spans="1:64" x14ac:dyDescent="0.25">
      <c r="A182" t="s">
        <v>239</v>
      </c>
      <c r="B182" t="s">
        <v>73</v>
      </c>
      <c r="C182">
        <v>81.709999999999994</v>
      </c>
      <c r="D182">
        <v>5.19</v>
      </c>
      <c r="E182">
        <v>1.79</v>
      </c>
      <c r="F182">
        <v>0.39</v>
      </c>
      <c r="G182">
        <v>0.31</v>
      </c>
      <c r="H182">
        <v>0.44</v>
      </c>
      <c r="I182">
        <v>1.07</v>
      </c>
      <c r="J182">
        <v>0.28000000000000003</v>
      </c>
      <c r="K182">
        <v>0.08</v>
      </c>
      <c r="L182" t="s">
        <v>493</v>
      </c>
      <c r="M182">
        <v>6.0000000000000001E-3</v>
      </c>
      <c r="N182">
        <v>113</v>
      </c>
      <c r="O182">
        <v>5</v>
      </c>
      <c r="P182">
        <v>8.3000000000000007</v>
      </c>
      <c r="Q182">
        <v>99.53</v>
      </c>
      <c r="R182">
        <v>2758</v>
      </c>
      <c r="S182" t="s">
        <v>491</v>
      </c>
      <c r="T182">
        <v>9.9</v>
      </c>
      <c r="U182">
        <v>2.2000000000000002</v>
      </c>
      <c r="V182">
        <v>5.6</v>
      </c>
      <c r="W182">
        <v>1.5</v>
      </c>
      <c r="X182">
        <v>4.0999999999999996</v>
      </c>
      <c r="Y182">
        <v>48.5</v>
      </c>
      <c r="Z182" t="s">
        <v>491</v>
      </c>
      <c r="AA182">
        <v>114.9</v>
      </c>
      <c r="AB182">
        <v>0.3</v>
      </c>
      <c r="AC182">
        <v>3.7</v>
      </c>
      <c r="AD182">
        <v>10.5</v>
      </c>
      <c r="AE182">
        <v>599</v>
      </c>
      <c r="AF182">
        <v>0.6</v>
      </c>
      <c r="AG182">
        <v>59.7</v>
      </c>
      <c r="AH182">
        <v>20.7</v>
      </c>
      <c r="AI182">
        <v>19.600000000000001</v>
      </c>
      <c r="AJ182">
        <v>32.200000000000003</v>
      </c>
      <c r="AK182">
        <v>4.4000000000000004</v>
      </c>
      <c r="AL182">
        <v>18.5</v>
      </c>
      <c r="AM182">
        <v>3.36</v>
      </c>
      <c r="AN182">
        <v>0.62</v>
      </c>
      <c r="AO182">
        <v>3.46</v>
      </c>
      <c r="AP182">
        <v>0.44</v>
      </c>
      <c r="AQ182">
        <v>2.68</v>
      </c>
      <c r="AR182">
        <v>0.53</v>
      </c>
      <c r="AS182">
        <v>1.35</v>
      </c>
      <c r="AT182">
        <v>0.21</v>
      </c>
      <c r="AU182">
        <v>1.38</v>
      </c>
      <c r="AV182">
        <v>0.2</v>
      </c>
      <c r="AW182">
        <v>4.84</v>
      </c>
      <c r="AX182">
        <v>1.42</v>
      </c>
      <c r="AY182">
        <v>35.700000000000003</v>
      </c>
      <c r="AZ182">
        <v>33.200000000000003</v>
      </c>
      <c r="BA182">
        <v>6.7</v>
      </c>
      <c r="BB182">
        <v>155</v>
      </c>
      <c r="BC182">
        <v>72.2</v>
      </c>
      <c r="BD182">
        <v>11.7</v>
      </c>
      <c r="BE182">
        <v>1</v>
      </c>
      <c r="BF182">
        <v>2.9</v>
      </c>
      <c r="BG182">
        <v>0.1</v>
      </c>
      <c r="BH182">
        <v>0.2</v>
      </c>
      <c r="BI182" t="s">
        <v>492</v>
      </c>
      <c r="BJ182">
        <v>0.09</v>
      </c>
      <c r="BK182">
        <v>0.9</v>
      </c>
      <c r="BL182">
        <v>5.4</v>
      </c>
    </row>
    <row r="183" spans="1:64" x14ac:dyDescent="0.25">
      <c r="A183" t="s">
        <v>240</v>
      </c>
      <c r="B183" t="s">
        <v>73</v>
      </c>
      <c r="C183">
        <v>83.61</v>
      </c>
      <c r="D183">
        <v>4.59</v>
      </c>
      <c r="E183">
        <v>1.76</v>
      </c>
      <c r="F183">
        <v>0.38</v>
      </c>
      <c r="G183">
        <v>0.32</v>
      </c>
      <c r="H183">
        <v>0.38</v>
      </c>
      <c r="I183">
        <v>0.96</v>
      </c>
      <c r="J183">
        <v>0.24</v>
      </c>
      <c r="K183">
        <v>7.0000000000000007E-2</v>
      </c>
      <c r="L183" t="s">
        <v>493</v>
      </c>
      <c r="M183">
        <v>5.0000000000000001E-3</v>
      </c>
      <c r="N183">
        <v>102</v>
      </c>
      <c r="O183">
        <v>6</v>
      </c>
      <c r="P183">
        <v>7.3</v>
      </c>
      <c r="Q183">
        <v>99.58</v>
      </c>
      <c r="R183">
        <v>2506</v>
      </c>
      <c r="S183">
        <v>2</v>
      </c>
      <c r="T183">
        <v>9.6999999999999993</v>
      </c>
      <c r="U183">
        <v>1.8</v>
      </c>
      <c r="V183">
        <v>4.3</v>
      </c>
      <c r="W183">
        <v>1.4</v>
      </c>
      <c r="X183">
        <v>3.9</v>
      </c>
      <c r="Y183">
        <v>41.8</v>
      </c>
      <c r="Z183" t="s">
        <v>491</v>
      </c>
      <c r="AA183">
        <v>106.7</v>
      </c>
      <c r="AB183">
        <v>0.3</v>
      </c>
      <c r="AC183">
        <v>4</v>
      </c>
      <c r="AD183">
        <v>10.3</v>
      </c>
      <c r="AE183">
        <v>481</v>
      </c>
      <c r="AF183">
        <v>0.8</v>
      </c>
      <c r="AG183">
        <v>54.9</v>
      </c>
      <c r="AH183">
        <v>18.399999999999999</v>
      </c>
      <c r="AI183">
        <v>16.100000000000001</v>
      </c>
      <c r="AJ183">
        <v>25.5</v>
      </c>
      <c r="AK183">
        <v>3.56</v>
      </c>
      <c r="AL183">
        <v>15</v>
      </c>
      <c r="AM183">
        <v>3.03</v>
      </c>
      <c r="AN183">
        <v>0.65</v>
      </c>
      <c r="AO183">
        <v>3.16</v>
      </c>
      <c r="AP183">
        <v>0.45</v>
      </c>
      <c r="AQ183">
        <v>2.61</v>
      </c>
      <c r="AR183">
        <v>0.51</v>
      </c>
      <c r="AS183">
        <v>1.45</v>
      </c>
      <c r="AT183">
        <v>0.23</v>
      </c>
      <c r="AU183">
        <v>1.36</v>
      </c>
      <c r="AV183">
        <v>0.2</v>
      </c>
      <c r="AW183">
        <v>3.88</v>
      </c>
      <c r="AX183">
        <v>1.3</v>
      </c>
      <c r="AY183">
        <v>31</v>
      </c>
      <c r="AZ183">
        <v>31.3</v>
      </c>
      <c r="BA183">
        <v>6.7</v>
      </c>
      <c r="BB183">
        <v>207</v>
      </c>
      <c r="BC183">
        <v>66.8</v>
      </c>
      <c r="BD183">
        <v>11.5</v>
      </c>
      <c r="BE183">
        <v>1.4</v>
      </c>
      <c r="BF183">
        <v>2.8</v>
      </c>
      <c r="BG183">
        <v>0.1</v>
      </c>
      <c r="BH183">
        <v>0.2</v>
      </c>
      <c r="BI183" t="s">
        <v>492</v>
      </c>
      <c r="BJ183">
        <v>0.1</v>
      </c>
      <c r="BK183">
        <v>1</v>
      </c>
      <c r="BL183">
        <v>4.3</v>
      </c>
    </row>
    <row r="184" spans="1:64" x14ac:dyDescent="0.25">
      <c r="A184" t="s">
        <v>241</v>
      </c>
      <c r="B184" t="s">
        <v>73</v>
      </c>
      <c r="C184">
        <v>83.17</v>
      </c>
      <c r="D184">
        <v>4.9400000000000004</v>
      </c>
      <c r="E184">
        <v>1.69</v>
      </c>
      <c r="F184">
        <v>0.4</v>
      </c>
      <c r="G184">
        <v>0.32</v>
      </c>
      <c r="H184">
        <v>0.4</v>
      </c>
      <c r="I184">
        <v>1.04</v>
      </c>
      <c r="J184">
        <v>0.26</v>
      </c>
      <c r="K184">
        <v>7.0000000000000007E-2</v>
      </c>
      <c r="L184" t="s">
        <v>493</v>
      </c>
      <c r="M184">
        <v>6.0000000000000001E-3</v>
      </c>
      <c r="N184">
        <v>91</v>
      </c>
      <c r="O184">
        <v>5</v>
      </c>
      <c r="P184">
        <v>7.2</v>
      </c>
      <c r="Q184">
        <v>99.55</v>
      </c>
      <c r="R184">
        <v>2807</v>
      </c>
      <c r="S184">
        <v>1</v>
      </c>
      <c r="T184">
        <v>8.5</v>
      </c>
      <c r="U184">
        <v>2.1</v>
      </c>
      <c r="V184">
        <v>5.3</v>
      </c>
      <c r="W184">
        <v>1.5</v>
      </c>
      <c r="X184">
        <v>4.4000000000000004</v>
      </c>
      <c r="Y184">
        <v>46.7</v>
      </c>
      <c r="Z184" t="s">
        <v>491</v>
      </c>
      <c r="AA184">
        <v>107.2</v>
      </c>
      <c r="AB184">
        <v>0.4</v>
      </c>
      <c r="AC184">
        <v>3.7</v>
      </c>
      <c r="AD184">
        <v>10.199999999999999</v>
      </c>
      <c r="AE184">
        <v>521</v>
      </c>
      <c r="AF184">
        <v>0.5</v>
      </c>
      <c r="AG184">
        <v>57.2</v>
      </c>
      <c r="AH184">
        <v>19.2</v>
      </c>
      <c r="AI184">
        <v>13.9</v>
      </c>
      <c r="AJ184">
        <v>22.7</v>
      </c>
      <c r="AK184">
        <v>2.96</v>
      </c>
      <c r="AL184">
        <v>11.3</v>
      </c>
      <c r="AM184">
        <v>2.36</v>
      </c>
      <c r="AN184">
        <v>0.53</v>
      </c>
      <c r="AO184">
        <v>2.86</v>
      </c>
      <c r="AP184">
        <v>0.42</v>
      </c>
      <c r="AQ184">
        <v>2.65</v>
      </c>
      <c r="AR184">
        <v>0.52</v>
      </c>
      <c r="AS184">
        <v>1.45</v>
      </c>
      <c r="AT184">
        <v>0.21</v>
      </c>
      <c r="AU184">
        <v>1.29</v>
      </c>
      <c r="AV184">
        <v>0.19</v>
      </c>
      <c r="AW184">
        <v>3.94</v>
      </c>
      <c r="AX184">
        <v>1.28</v>
      </c>
      <c r="AY184">
        <v>31.6</v>
      </c>
      <c r="AZ184">
        <v>29</v>
      </c>
      <c r="BA184">
        <v>5.9</v>
      </c>
      <c r="BB184">
        <v>156</v>
      </c>
      <c r="BC184">
        <v>60.8</v>
      </c>
      <c r="BD184">
        <v>10.9</v>
      </c>
      <c r="BE184">
        <v>0.9</v>
      </c>
      <c r="BF184">
        <v>3</v>
      </c>
      <c r="BG184" t="s">
        <v>494</v>
      </c>
      <c r="BH184">
        <v>0.2</v>
      </c>
      <c r="BI184" t="s">
        <v>492</v>
      </c>
      <c r="BJ184">
        <v>7.0000000000000007E-2</v>
      </c>
      <c r="BK184">
        <v>1.1000000000000001</v>
      </c>
      <c r="BL184">
        <v>5</v>
      </c>
    </row>
    <row r="185" spans="1:64" x14ac:dyDescent="0.25">
      <c r="A185" t="s">
        <v>242</v>
      </c>
      <c r="B185" t="s">
        <v>73</v>
      </c>
      <c r="C185">
        <v>93.12</v>
      </c>
      <c r="D185">
        <v>1.85</v>
      </c>
      <c r="E185">
        <v>0.76</v>
      </c>
      <c r="F185">
        <v>0.12</v>
      </c>
      <c r="G185">
        <v>0.32</v>
      </c>
      <c r="H185">
        <v>0.23</v>
      </c>
      <c r="I185">
        <v>0.28000000000000003</v>
      </c>
      <c r="J185">
        <v>7.0000000000000007E-2</v>
      </c>
      <c r="K185">
        <v>7.0000000000000007E-2</v>
      </c>
      <c r="L185" t="s">
        <v>493</v>
      </c>
      <c r="M185">
        <v>2E-3</v>
      </c>
      <c r="N185">
        <v>39</v>
      </c>
      <c r="O185">
        <v>3</v>
      </c>
      <c r="P185">
        <v>2.9</v>
      </c>
      <c r="Q185">
        <v>99.74</v>
      </c>
      <c r="R185">
        <v>1903</v>
      </c>
      <c r="S185" t="s">
        <v>491</v>
      </c>
      <c r="T185">
        <v>2.1</v>
      </c>
      <c r="U185">
        <v>0.6</v>
      </c>
      <c r="V185">
        <v>0.7</v>
      </c>
      <c r="W185">
        <v>0.4</v>
      </c>
      <c r="X185">
        <v>1.1000000000000001</v>
      </c>
      <c r="Y185">
        <v>12.5</v>
      </c>
      <c r="Z185" t="s">
        <v>491</v>
      </c>
      <c r="AA185">
        <v>115.2</v>
      </c>
      <c r="AB185">
        <v>0.1</v>
      </c>
      <c r="AC185">
        <v>1</v>
      </c>
      <c r="AD185">
        <v>9.1999999999999993</v>
      </c>
      <c r="AE185">
        <v>188</v>
      </c>
      <c r="AF185" t="s">
        <v>492</v>
      </c>
      <c r="AG185">
        <v>19.8</v>
      </c>
      <c r="AH185">
        <v>15.4</v>
      </c>
      <c r="AI185">
        <v>6.1</v>
      </c>
      <c r="AJ185">
        <v>8.8000000000000007</v>
      </c>
      <c r="AK185">
        <v>1.1599999999999999</v>
      </c>
      <c r="AL185">
        <v>4.5999999999999996</v>
      </c>
      <c r="AM185">
        <v>1.25</v>
      </c>
      <c r="AN185">
        <v>0.42</v>
      </c>
      <c r="AO185">
        <v>2.16</v>
      </c>
      <c r="AP185">
        <v>0.32</v>
      </c>
      <c r="AQ185">
        <v>1.9</v>
      </c>
      <c r="AR185">
        <v>0.38</v>
      </c>
      <c r="AS185">
        <v>1.02</v>
      </c>
      <c r="AT185">
        <v>0.14000000000000001</v>
      </c>
      <c r="AU185">
        <v>0.76</v>
      </c>
      <c r="AV185">
        <v>0.11</v>
      </c>
      <c r="AW185">
        <v>1.34</v>
      </c>
      <c r="AX185">
        <v>0.62</v>
      </c>
      <c r="AY185">
        <v>11.9</v>
      </c>
      <c r="AZ185">
        <v>10.8</v>
      </c>
      <c r="BA185">
        <v>2.4</v>
      </c>
      <c r="BB185">
        <v>59</v>
      </c>
      <c r="BC185">
        <v>22.6</v>
      </c>
      <c r="BD185">
        <v>4</v>
      </c>
      <c r="BE185">
        <v>0.4</v>
      </c>
      <c r="BF185">
        <v>1.4</v>
      </c>
      <c r="BG185" t="s">
        <v>494</v>
      </c>
      <c r="BH185" t="s">
        <v>494</v>
      </c>
      <c r="BI185" t="s">
        <v>492</v>
      </c>
      <c r="BJ185">
        <v>0.04</v>
      </c>
      <c r="BK185">
        <v>0.6</v>
      </c>
      <c r="BL185">
        <v>4.0999999999999996</v>
      </c>
    </row>
    <row r="186" spans="1:64" x14ac:dyDescent="0.25">
      <c r="A186" t="s">
        <v>243</v>
      </c>
      <c r="B186" t="s">
        <v>73</v>
      </c>
      <c r="C186">
        <v>81.87</v>
      </c>
      <c r="D186">
        <v>5.77</v>
      </c>
      <c r="E186">
        <v>1.91</v>
      </c>
      <c r="F186">
        <v>0.42</v>
      </c>
      <c r="G186">
        <v>0.19</v>
      </c>
      <c r="H186">
        <v>0.43</v>
      </c>
      <c r="I186">
        <v>1.2</v>
      </c>
      <c r="J186">
        <v>0.3</v>
      </c>
      <c r="K186">
        <v>0.08</v>
      </c>
      <c r="L186" t="s">
        <v>493</v>
      </c>
      <c r="M186">
        <v>7.0000000000000001E-3</v>
      </c>
      <c r="N186">
        <v>133</v>
      </c>
      <c r="O186">
        <v>6</v>
      </c>
      <c r="P186">
        <v>7.3</v>
      </c>
      <c r="Q186">
        <v>99.52</v>
      </c>
      <c r="R186">
        <v>2617</v>
      </c>
      <c r="S186">
        <v>4</v>
      </c>
      <c r="T186">
        <v>10.5</v>
      </c>
      <c r="U186">
        <v>2.7</v>
      </c>
      <c r="V186">
        <v>7</v>
      </c>
      <c r="W186">
        <v>1.7</v>
      </c>
      <c r="X186">
        <v>4.9000000000000004</v>
      </c>
      <c r="Y186">
        <v>54.1</v>
      </c>
      <c r="Z186" t="s">
        <v>491</v>
      </c>
      <c r="AA186">
        <v>97.5</v>
      </c>
      <c r="AB186">
        <v>0.4</v>
      </c>
      <c r="AC186">
        <v>4.4000000000000004</v>
      </c>
      <c r="AD186">
        <v>8.5</v>
      </c>
      <c r="AE186">
        <v>674</v>
      </c>
      <c r="AF186">
        <v>0.6</v>
      </c>
      <c r="AG186">
        <v>60.3</v>
      </c>
      <c r="AH186">
        <v>18.3</v>
      </c>
      <c r="AI186">
        <v>15.7</v>
      </c>
      <c r="AJ186">
        <v>26.3</v>
      </c>
      <c r="AK186">
        <v>3.49</v>
      </c>
      <c r="AL186">
        <v>13.9</v>
      </c>
      <c r="AM186">
        <v>2.64</v>
      </c>
      <c r="AN186">
        <v>0.5</v>
      </c>
      <c r="AO186">
        <v>2.4900000000000002</v>
      </c>
      <c r="AP186">
        <v>0.36</v>
      </c>
      <c r="AQ186">
        <v>2.2999999999999998</v>
      </c>
      <c r="AR186">
        <v>0.47</v>
      </c>
      <c r="AS186">
        <v>1.45</v>
      </c>
      <c r="AT186">
        <v>0.22</v>
      </c>
      <c r="AU186">
        <v>1.4</v>
      </c>
      <c r="AV186">
        <v>0.2</v>
      </c>
      <c r="AW186">
        <v>4.0599999999999996</v>
      </c>
      <c r="AX186">
        <v>1.38</v>
      </c>
      <c r="AY186">
        <v>43.7</v>
      </c>
      <c r="AZ186">
        <v>35.1</v>
      </c>
      <c r="BA186">
        <v>7.4</v>
      </c>
      <c r="BB186">
        <v>290</v>
      </c>
      <c r="BC186">
        <v>94.8</v>
      </c>
      <c r="BD186">
        <v>13.8</v>
      </c>
      <c r="BE186">
        <v>2.2000000000000002</v>
      </c>
      <c r="BF186">
        <v>3.8</v>
      </c>
      <c r="BG186">
        <v>0.1</v>
      </c>
      <c r="BH186">
        <v>0.3</v>
      </c>
      <c r="BI186" t="s">
        <v>492</v>
      </c>
      <c r="BJ186">
        <v>0.11</v>
      </c>
      <c r="BK186">
        <v>2</v>
      </c>
      <c r="BL186">
        <v>7.4</v>
      </c>
    </row>
    <row r="187" spans="1:64" x14ac:dyDescent="0.25">
      <c r="A187" t="s">
        <v>244</v>
      </c>
      <c r="B187" t="s">
        <v>73</v>
      </c>
      <c r="C187">
        <v>81.27</v>
      </c>
      <c r="D187">
        <v>5.47</v>
      </c>
      <c r="E187">
        <v>2.06</v>
      </c>
      <c r="F187">
        <v>0.39</v>
      </c>
      <c r="G187">
        <v>0.24</v>
      </c>
      <c r="H187">
        <v>0.45</v>
      </c>
      <c r="I187">
        <v>1.1399999999999999</v>
      </c>
      <c r="J187">
        <v>0.28000000000000003</v>
      </c>
      <c r="K187">
        <v>0.1</v>
      </c>
      <c r="L187" t="s">
        <v>493</v>
      </c>
      <c r="M187">
        <v>7.0000000000000001E-3</v>
      </c>
      <c r="N187">
        <v>136</v>
      </c>
      <c r="O187">
        <v>5</v>
      </c>
      <c r="P187">
        <v>8.1</v>
      </c>
      <c r="Q187">
        <v>99.56</v>
      </c>
      <c r="R187">
        <v>2536</v>
      </c>
      <c r="S187" t="s">
        <v>491</v>
      </c>
      <c r="T187">
        <v>10.9</v>
      </c>
      <c r="U187">
        <v>2.6</v>
      </c>
      <c r="V187">
        <v>7.1</v>
      </c>
      <c r="W187">
        <v>1.4</v>
      </c>
      <c r="X187">
        <v>4.8</v>
      </c>
      <c r="Y187">
        <v>51.2</v>
      </c>
      <c r="Z187" t="s">
        <v>491</v>
      </c>
      <c r="AA187">
        <v>104.5</v>
      </c>
      <c r="AB187">
        <v>0.4</v>
      </c>
      <c r="AC187">
        <v>3.9</v>
      </c>
      <c r="AD187">
        <v>18.100000000000001</v>
      </c>
      <c r="AE187">
        <v>552</v>
      </c>
      <c r="AF187">
        <v>0.6</v>
      </c>
      <c r="AG187">
        <v>58.4</v>
      </c>
      <c r="AH187">
        <v>20.7</v>
      </c>
      <c r="AI187">
        <v>16.899999999999999</v>
      </c>
      <c r="AJ187">
        <v>26.7</v>
      </c>
      <c r="AK187">
        <v>3.7</v>
      </c>
      <c r="AL187">
        <v>14.5</v>
      </c>
      <c r="AM187">
        <v>2.95</v>
      </c>
      <c r="AN187">
        <v>0.64</v>
      </c>
      <c r="AO187">
        <v>3.23</v>
      </c>
      <c r="AP187">
        <v>0.46</v>
      </c>
      <c r="AQ187">
        <v>2.59</v>
      </c>
      <c r="AR187">
        <v>0.52</v>
      </c>
      <c r="AS187">
        <v>1.44</v>
      </c>
      <c r="AT187">
        <v>0.22</v>
      </c>
      <c r="AU187">
        <v>1.33</v>
      </c>
      <c r="AV187">
        <v>0.2</v>
      </c>
      <c r="AW187">
        <v>4.5999999999999996</v>
      </c>
      <c r="AX187">
        <v>1.49</v>
      </c>
      <c r="AY187">
        <v>46</v>
      </c>
      <c r="AZ187">
        <v>39.799999999999997</v>
      </c>
      <c r="BA187">
        <v>7.9</v>
      </c>
      <c r="BB187">
        <v>241</v>
      </c>
      <c r="BC187">
        <v>99.4</v>
      </c>
      <c r="BD187">
        <v>14.5</v>
      </c>
      <c r="BE187">
        <v>1.7</v>
      </c>
      <c r="BF187">
        <v>3.4</v>
      </c>
      <c r="BG187">
        <v>0.1</v>
      </c>
      <c r="BH187">
        <v>0.3</v>
      </c>
      <c r="BI187" t="s">
        <v>492</v>
      </c>
      <c r="BJ187">
        <v>0.13</v>
      </c>
      <c r="BK187">
        <v>1.2</v>
      </c>
      <c r="BL187">
        <v>8.8000000000000007</v>
      </c>
    </row>
    <row r="188" spans="1:64" x14ac:dyDescent="0.25">
      <c r="A188" t="s">
        <v>245</v>
      </c>
      <c r="B188" t="s">
        <v>73</v>
      </c>
      <c r="C188">
        <v>82.32</v>
      </c>
      <c r="D188">
        <v>5.23</v>
      </c>
      <c r="E188">
        <v>1.63</v>
      </c>
      <c r="F188">
        <v>0.38</v>
      </c>
      <c r="G188">
        <v>0.2</v>
      </c>
      <c r="H188">
        <v>0.4</v>
      </c>
      <c r="I188">
        <v>1.1000000000000001</v>
      </c>
      <c r="J188">
        <v>0.26</v>
      </c>
      <c r="K188">
        <v>0.05</v>
      </c>
      <c r="L188" t="s">
        <v>493</v>
      </c>
      <c r="M188">
        <v>6.0000000000000001E-3</v>
      </c>
      <c r="N188">
        <v>128</v>
      </c>
      <c r="O188">
        <v>5</v>
      </c>
      <c r="P188">
        <v>8</v>
      </c>
      <c r="Q188">
        <v>99.55</v>
      </c>
      <c r="R188">
        <v>2505</v>
      </c>
      <c r="S188">
        <v>2</v>
      </c>
      <c r="T188">
        <v>9.6</v>
      </c>
      <c r="U188">
        <v>1.9</v>
      </c>
      <c r="V188">
        <v>6.8</v>
      </c>
      <c r="W188">
        <v>1.5</v>
      </c>
      <c r="X188">
        <v>4.4000000000000004</v>
      </c>
      <c r="Y188">
        <v>50.9</v>
      </c>
      <c r="Z188" t="s">
        <v>491</v>
      </c>
      <c r="AA188">
        <v>88.7</v>
      </c>
      <c r="AB188">
        <v>0.3</v>
      </c>
      <c r="AC188">
        <v>3.3</v>
      </c>
      <c r="AD188">
        <v>10.5</v>
      </c>
      <c r="AE188">
        <v>609</v>
      </c>
      <c r="AF188" t="s">
        <v>492</v>
      </c>
      <c r="AG188">
        <v>53.2</v>
      </c>
      <c r="AH188">
        <v>21.1</v>
      </c>
      <c r="AI188">
        <v>14.1</v>
      </c>
      <c r="AJ188">
        <v>23.3</v>
      </c>
      <c r="AK188">
        <v>2.97</v>
      </c>
      <c r="AL188">
        <v>11.7</v>
      </c>
      <c r="AM188">
        <v>2.16</v>
      </c>
      <c r="AN188">
        <v>0.49</v>
      </c>
      <c r="AO188">
        <v>2.5299999999999998</v>
      </c>
      <c r="AP188">
        <v>0.4</v>
      </c>
      <c r="AQ188">
        <v>2.4</v>
      </c>
      <c r="AR188">
        <v>0.5</v>
      </c>
      <c r="AS188">
        <v>1.65</v>
      </c>
      <c r="AT188">
        <v>0.2</v>
      </c>
      <c r="AU188">
        <v>1.39</v>
      </c>
      <c r="AV188">
        <v>0.2</v>
      </c>
      <c r="AW188">
        <v>4.66</v>
      </c>
      <c r="AX188">
        <v>1.23</v>
      </c>
      <c r="AY188">
        <v>45.3</v>
      </c>
      <c r="AZ188">
        <v>33.799999999999997</v>
      </c>
      <c r="BA188">
        <v>5.9</v>
      </c>
      <c r="BB188">
        <v>204</v>
      </c>
      <c r="BC188">
        <v>82.5</v>
      </c>
      <c r="BD188">
        <v>11.4</v>
      </c>
      <c r="BE188">
        <v>1.5</v>
      </c>
      <c r="BF188">
        <v>3.1</v>
      </c>
      <c r="BG188">
        <v>0.1</v>
      </c>
      <c r="BH188">
        <v>0.3</v>
      </c>
      <c r="BI188" t="s">
        <v>492</v>
      </c>
      <c r="BJ188">
        <v>0.08</v>
      </c>
      <c r="BK188">
        <v>1.1000000000000001</v>
      </c>
      <c r="BL188">
        <v>5.0999999999999996</v>
      </c>
    </row>
    <row r="189" spans="1:64" x14ac:dyDescent="0.25">
      <c r="A189" t="s">
        <v>246</v>
      </c>
      <c r="B189" t="s">
        <v>73</v>
      </c>
      <c r="C189">
        <v>82.51</v>
      </c>
      <c r="D189">
        <v>4.78</v>
      </c>
      <c r="E189">
        <v>1.51</v>
      </c>
      <c r="F189">
        <v>0.34</v>
      </c>
      <c r="G189">
        <v>0.42</v>
      </c>
      <c r="H189">
        <v>0.4</v>
      </c>
      <c r="I189">
        <v>0.99</v>
      </c>
      <c r="J189">
        <v>0.25</v>
      </c>
      <c r="K189">
        <v>0.15</v>
      </c>
      <c r="L189" t="s">
        <v>493</v>
      </c>
      <c r="M189">
        <v>6.0000000000000001E-3</v>
      </c>
      <c r="N189">
        <v>123</v>
      </c>
      <c r="O189">
        <v>5</v>
      </c>
      <c r="P189">
        <v>8.1</v>
      </c>
      <c r="Q189">
        <v>99.49</v>
      </c>
      <c r="R189">
        <v>2997</v>
      </c>
      <c r="S189">
        <v>2</v>
      </c>
      <c r="T189">
        <v>9.1999999999999993</v>
      </c>
      <c r="U189">
        <v>2</v>
      </c>
      <c r="V189">
        <v>5.5</v>
      </c>
      <c r="W189">
        <v>1.4</v>
      </c>
      <c r="X189">
        <v>4</v>
      </c>
      <c r="Y189">
        <v>44.3</v>
      </c>
      <c r="Z189">
        <v>1</v>
      </c>
      <c r="AA189">
        <v>150.19999999999999</v>
      </c>
      <c r="AB189">
        <v>0.3</v>
      </c>
      <c r="AC189">
        <v>3.6</v>
      </c>
      <c r="AD189">
        <v>13.8</v>
      </c>
      <c r="AE189">
        <v>580</v>
      </c>
      <c r="AF189">
        <v>0.9</v>
      </c>
      <c r="AG189">
        <v>49.1</v>
      </c>
      <c r="AH189">
        <v>20</v>
      </c>
      <c r="AI189">
        <v>17.2</v>
      </c>
      <c r="AJ189">
        <v>29.5</v>
      </c>
      <c r="AK189">
        <v>3.93</v>
      </c>
      <c r="AL189">
        <v>15.5</v>
      </c>
      <c r="AM189">
        <v>3.51</v>
      </c>
      <c r="AN189">
        <v>0.87</v>
      </c>
      <c r="AO189">
        <v>3.85</v>
      </c>
      <c r="AP189">
        <v>0.5</v>
      </c>
      <c r="AQ189">
        <v>2.73</v>
      </c>
      <c r="AR189">
        <v>0.57999999999999996</v>
      </c>
      <c r="AS189">
        <v>1.57</v>
      </c>
      <c r="AT189">
        <v>0.21</v>
      </c>
      <c r="AU189">
        <v>1.43</v>
      </c>
      <c r="AV189">
        <v>0.21</v>
      </c>
      <c r="AW189">
        <v>4.74</v>
      </c>
      <c r="AX189">
        <v>1.18</v>
      </c>
      <c r="AY189">
        <v>48.1</v>
      </c>
      <c r="AZ189">
        <v>33.799999999999997</v>
      </c>
      <c r="BA189">
        <v>6.7</v>
      </c>
      <c r="BB189">
        <v>267</v>
      </c>
      <c r="BC189">
        <v>79.8</v>
      </c>
      <c r="BD189">
        <v>11.5</v>
      </c>
      <c r="BE189">
        <v>2.2000000000000002</v>
      </c>
      <c r="BF189">
        <v>2.9</v>
      </c>
      <c r="BG189">
        <v>0.1</v>
      </c>
      <c r="BH189">
        <v>0.3</v>
      </c>
      <c r="BI189" t="s">
        <v>492</v>
      </c>
      <c r="BJ189">
        <v>0.09</v>
      </c>
      <c r="BK189">
        <v>1</v>
      </c>
      <c r="BL189">
        <v>6.5</v>
      </c>
    </row>
    <row r="190" spans="1:64" x14ac:dyDescent="0.25">
      <c r="A190" t="s">
        <v>247</v>
      </c>
      <c r="B190" t="s">
        <v>73</v>
      </c>
      <c r="C190">
        <v>83.83</v>
      </c>
      <c r="D190">
        <v>4.6900000000000004</v>
      </c>
      <c r="E190">
        <v>1.35</v>
      </c>
      <c r="F190">
        <v>0.35</v>
      </c>
      <c r="G190">
        <v>0.24</v>
      </c>
      <c r="H190">
        <v>0.38</v>
      </c>
      <c r="I190">
        <v>0.96</v>
      </c>
      <c r="J190">
        <v>0.23</v>
      </c>
      <c r="K190">
        <v>0.08</v>
      </c>
      <c r="L190" t="s">
        <v>493</v>
      </c>
      <c r="M190">
        <v>7.0000000000000001E-3</v>
      </c>
      <c r="N190">
        <v>113</v>
      </c>
      <c r="O190">
        <v>5</v>
      </c>
      <c r="P190">
        <v>7.4</v>
      </c>
      <c r="Q190">
        <v>99.57</v>
      </c>
      <c r="R190">
        <v>2507</v>
      </c>
      <c r="S190">
        <v>3</v>
      </c>
      <c r="T190">
        <v>8</v>
      </c>
      <c r="U190">
        <v>2.2000000000000002</v>
      </c>
      <c r="V190">
        <v>4.4000000000000004</v>
      </c>
      <c r="W190">
        <v>1.2</v>
      </c>
      <c r="X190">
        <v>3.8</v>
      </c>
      <c r="Y190">
        <v>45</v>
      </c>
      <c r="Z190">
        <v>2</v>
      </c>
      <c r="AA190">
        <v>98.2</v>
      </c>
      <c r="AB190">
        <v>0.3</v>
      </c>
      <c r="AC190">
        <v>3</v>
      </c>
      <c r="AD190">
        <v>11.8</v>
      </c>
      <c r="AE190">
        <v>561</v>
      </c>
      <c r="AF190">
        <v>0.8</v>
      </c>
      <c r="AG190">
        <v>46.1</v>
      </c>
      <c r="AH190">
        <v>26.5</v>
      </c>
      <c r="AI190">
        <v>12.8</v>
      </c>
      <c r="AJ190">
        <v>19.7</v>
      </c>
      <c r="AK190">
        <v>2.54</v>
      </c>
      <c r="AL190">
        <v>10.5</v>
      </c>
      <c r="AM190">
        <v>2.2999999999999998</v>
      </c>
      <c r="AN190">
        <v>0.72</v>
      </c>
      <c r="AO190">
        <v>3.65</v>
      </c>
      <c r="AP190">
        <v>0.55000000000000004</v>
      </c>
      <c r="AQ190">
        <v>3.13</v>
      </c>
      <c r="AR190">
        <v>0.6</v>
      </c>
      <c r="AS190">
        <v>1.72</v>
      </c>
      <c r="AT190">
        <v>0.24</v>
      </c>
      <c r="AU190">
        <v>1.52</v>
      </c>
      <c r="AV190">
        <v>0.24</v>
      </c>
      <c r="AW190">
        <v>4.29</v>
      </c>
      <c r="AX190">
        <v>1.06</v>
      </c>
      <c r="AY190">
        <v>42.8</v>
      </c>
      <c r="AZ190">
        <v>38.799999999999997</v>
      </c>
      <c r="BA190">
        <v>6.3</v>
      </c>
      <c r="BB190">
        <v>199</v>
      </c>
      <c r="BC190">
        <v>75.8</v>
      </c>
      <c r="BD190">
        <v>9.6</v>
      </c>
      <c r="BE190">
        <v>1.6</v>
      </c>
      <c r="BF190">
        <v>2.9</v>
      </c>
      <c r="BG190">
        <v>0.1</v>
      </c>
      <c r="BH190">
        <v>0.3</v>
      </c>
      <c r="BI190" t="s">
        <v>492</v>
      </c>
      <c r="BJ190">
        <v>0.09</v>
      </c>
      <c r="BK190">
        <v>1.2</v>
      </c>
      <c r="BL190">
        <v>5.2</v>
      </c>
    </row>
    <row r="191" spans="1:64" x14ac:dyDescent="0.25">
      <c r="A191" t="s">
        <v>248</v>
      </c>
      <c r="B191" t="s">
        <v>73</v>
      </c>
      <c r="C191">
        <v>77.569999999999993</v>
      </c>
      <c r="D191">
        <v>6.85</v>
      </c>
      <c r="E191">
        <v>2.8</v>
      </c>
      <c r="F191">
        <v>0.45</v>
      </c>
      <c r="G191">
        <v>0.17</v>
      </c>
      <c r="H191">
        <v>0.49</v>
      </c>
      <c r="I191">
        <v>1.42</v>
      </c>
      <c r="J191">
        <v>0.35</v>
      </c>
      <c r="K191">
        <v>0.08</v>
      </c>
      <c r="L191" t="s">
        <v>493</v>
      </c>
      <c r="M191">
        <v>8.9999999999999993E-3</v>
      </c>
      <c r="N191">
        <v>172</v>
      </c>
      <c r="O191">
        <v>6</v>
      </c>
      <c r="P191">
        <v>9.3000000000000007</v>
      </c>
      <c r="Q191">
        <v>99.48</v>
      </c>
      <c r="R191">
        <v>2634</v>
      </c>
      <c r="S191">
        <v>3</v>
      </c>
      <c r="T191">
        <v>14.8</v>
      </c>
      <c r="U191">
        <v>3.5</v>
      </c>
      <c r="V191">
        <v>8.6</v>
      </c>
      <c r="W191">
        <v>1.6</v>
      </c>
      <c r="X191">
        <v>6.1</v>
      </c>
      <c r="Y191">
        <v>69</v>
      </c>
      <c r="Z191">
        <v>1</v>
      </c>
      <c r="AA191">
        <v>97.4</v>
      </c>
      <c r="AB191">
        <v>0.4</v>
      </c>
      <c r="AC191">
        <v>5.4</v>
      </c>
      <c r="AD191">
        <v>20.6</v>
      </c>
      <c r="AE191">
        <v>747</v>
      </c>
      <c r="AF191">
        <v>0.8</v>
      </c>
      <c r="AG191">
        <v>64.2</v>
      </c>
      <c r="AH191">
        <v>29.3</v>
      </c>
      <c r="AI191">
        <v>19.2</v>
      </c>
      <c r="AJ191">
        <v>31.4</v>
      </c>
      <c r="AK191">
        <v>4.9400000000000004</v>
      </c>
      <c r="AL191">
        <v>15</v>
      </c>
      <c r="AM191">
        <v>3.36</v>
      </c>
      <c r="AN191">
        <v>0.72</v>
      </c>
      <c r="AO191">
        <v>3.62</v>
      </c>
      <c r="AP191">
        <v>0.59</v>
      </c>
      <c r="AQ191">
        <v>3.55</v>
      </c>
      <c r="AR191">
        <v>0.7</v>
      </c>
      <c r="AS191">
        <v>2.0699999999999998</v>
      </c>
      <c r="AT191">
        <v>0.28999999999999998</v>
      </c>
      <c r="AU191">
        <v>1.86</v>
      </c>
      <c r="AV191">
        <v>0.28000000000000003</v>
      </c>
      <c r="AW191">
        <v>4.8600000000000003</v>
      </c>
      <c r="AX191">
        <v>2.2599999999999998</v>
      </c>
      <c r="AY191">
        <v>83</v>
      </c>
      <c r="AZ191">
        <v>56.5</v>
      </c>
      <c r="BA191">
        <v>13.2</v>
      </c>
      <c r="BB191">
        <v>354</v>
      </c>
      <c r="BC191">
        <v>145.9</v>
      </c>
      <c r="BD191">
        <v>25.8</v>
      </c>
      <c r="BE191">
        <v>2.6</v>
      </c>
      <c r="BF191">
        <v>5.3</v>
      </c>
      <c r="BG191">
        <v>0.2</v>
      </c>
      <c r="BH191">
        <v>0.6</v>
      </c>
      <c r="BI191">
        <v>1.7</v>
      </c>
      <c r="BJ191">
        <v>0.19</v>
      </c>
      <c r="BK191">
        <v>2.2000000000000002</v>
      </c>
      <c r="BL191">
        <v>14.7</v>
      </c>
    </row>
    <row r="192" spans="1:64" x14ac:dyDescent="0.25">
      <c r="A192" t="s">
        <v>249</v>
      </c>
      <c r="B192" t="s">
        <v>73</v>
      </c>
      <c r="C192">
        <v>83.12</v>
      </c>
      <c r="D192">
        <v>4.46</v>
      </c>
      <c r="E192">
        <v>1.66</v>
      </c>
      <c r="F192">
        <v>0.3</v>
      </c>
      <c r="G192">
        <v>0.24</v>
      </c>
      <c r="H192">
        <v>0.37</v>
      </c>
      <c r="I192">
        <v>0.91</v>
      </c>
      <c r="J192">
        <v>0.21</v>
      </c>
      <c r="K192">
        <v>0.09</v>
      </c>
      <c r="L192" t="s">
        <v>493</v>
      </c>
      <c r="M192">
        <v>5.0000000000000001E-3</v>
      </c>
      <c r="N192">
        <v>119</v>
      </c>
      <c r="O192">
        <v>5</v>
      </c>
      <c r="P192">
        <v>8.1999999999999993</v>
      </c>
      <c r="Q192">
        <v>99.58</v>
      </c>
      <c r="R192">
        <v>2519</v>
      </c>
      <c r="S192" t="s">
        <v>491</v>
      </c>
      <c r="T192">
        <v>8.8000000000000007</v>
      </c>
      <c r="U192">
        <v>1.9</v>
      </c>
      <c r="V192">
        <v>5.3</v>
      </c>
      <c r="W192">
        <v>1.1000000000000001</v>
      </c>
      <c r="X192">
        <v>3.6</v>
      </c>
      <c r="Y192">
        <v>41.9</v>
      </c>
      <c r="Z192">
        <v>1</v>
      </c>
      <c r="AA192">
        <v>106.8</v>
      </c>
      <c r="AB192">
        <v>0.2</v>
      </c>
      <c r="AC192">
        <v>2.6</v>
      </c>
      <c r="AD192">
        <v>11.8</v>
      </c>
      <c r="AE192">
        <v>398</v>
      </c>
      <c r="AF192">
        <v>0.7</v>
      </c>
      <c r="AG192">
        <v>44.5</v>
      </c>
      <c r="AH192">
        <v>18</v>
      </c>
      <c r="AI192">
        <v>14.2</v>
      </c>
      <c r="AJ192">
        <v>23.2</v>
      </c>
      <c r="AK192">
        <v>3.06</v>
      </c>
      <c r="AL192">
        <v>13.1</v>
      </c>
      <c r="AM192">
        <v>2.5</v>
      </c>
      <c r="AN192">
        <v>0.62</v>
      </c>
      <c r="AO192">
        <v>2.61</v>
      </c>
      <c r="AP192">
        <v>0.37</v>
      </c>
      <c r="AQ192">
        <v>2.1800000000000002</v>
      </c>
      <c r="AR192">
        <v>0.47</v>
      </c>
      <c r="AS192">
        <v>1.36</v>
      </c>
      <c r="AT192">
        <v>0.18</v>
      </c>
      <c r="AU192">
        <v>1.2</v>
      </c>
      <c r="AV192">
        <v>0.19</v>
      </c>
      <c r="AW192">
        <v>4.96</v>
      </c>
      <c r="AX192">
        <v>1.37</v>
      </c>
      <c r="AY192">
        <v>44.2</v>
      </c>
      <c r="AZ192">
        <v>34.299999999999997</v>
      </c>
      <c r="BA192">
        <v>5.7</v>
      </c>
      <c r="BB192">
        <v>238</v>
      </c>
      <c r="BC192">
        <v>75.3</v>
      </c>
      <c r="BD192">
        <v>13.1</v>
      </c>
      <c r="BE192">
        <v>1.8</v>
      </c>
      <c r="BF192">
        <v>2.8</v>
      </c>
      <c r="BG192" t="s">
        <v>494</v>
      </c>
      <c r="BH192">
        <v>0.3</v>
      </c>
      <c r="BI192">
        <v>0.7</v>
      </c>
      <c r="BJ192">
        <v>0.1</v>
      </c>
      <c r="BK192">
        <v>1</v>
      </c>
      <c r="BL192">
        <v>6</v>
      </c>
    </row>
    <row r="193" spans="1:64" x14ac:dyDescent="0.25">
      <c r="A193" t="s">
        <v>250</v>
      </c>
      <c r="B193" t="s">
        <v>73</v>
      </c>
      <c r="C193">
        <v>82.68</v>
      </c>
      <c r="D193">
        <v>4.58</v>
      </c>
      <c r="E193">
        <v>1.62</v>
      </c>
      <c r="F193">
        <v>0.28999999999999998</v>
      </c>
      <c r="G193">
        <v>0.31</v>
      </c>
      <c r="H193">
        <v>0.48</v>
      </c>
      <c r="I193">
        <v>0.94</v>
      </c>
      <c r="J193">
        <v>0.22</v>
      </c>
      <c r="K193">
        <v>0.08</v>
      </c>
      <c r="L193" t="s">
        <v>493</v>
      </c>
      <c r="M193">
        <v>6.0000000000000001E-3</v>
      </c>
      <c r="N193">
        <v>111</v>
      </c>
      <c r="O193">
        <v>4</v>
      </c>
      <c r="P193">
        <v>8.4</v>
      </c>
      <c r="Q193">
        <v>99.56</v>
      </c>
      <c r="R193">
        <v>2871</v>
      </c>
      <c r="S193">
        <v>3</v>
      </c>
      <c r="T193">
        <v>9.4</v>
      </c>
      <c r="U193">
        <v>1.7</v>
      </c>
      <c r="V193">
        <v>5.9</v>
      </c>
      <c r="W193">
        <v>1.3</v>
      </c>
      <c r="X193">
        <v>3.7</v>
      </c>
      <c r="Y193">
        <v>40.200000000000003</v>
      </c>
      <c r="Z193" t="s">
        <v>491</v>
      </c>
      <c r="AA193">
        <v>113.8</v>
      </c>
      <c r="AB193">
        <v>0.3</v>
      </c>
      <c r="AC193">
        <v>3.4</v>
      </c>
      <c r="AD193">
        <v>17.3</v>
      </c>
      <c r="AE193">
        <v>325</v>
      </c>
      <c r="AF193">
        <v>0.7</v>
      </c>
      <c r="AG193">
        <v>45.4</v>
      </c>
      <c r="AH193">
        <v>19.899999999999999</v>
      </c>
      <c r="AI193">
        <v>15.7</v>
      </c>
      <c r="AJ193">
        <v>25.9</v>
      </c>
      <c r="AK193">
        <v>3.73</v>
      </c>
      <c r="AL193">
        <v>15</v>
      </c>
      <c r="AM193">
        <v>2.58</v>
      </c>
      <c r="AN193">
        <v>0.56000000000000005</v>
      </c>
      <c r="AO193">
        <v>2.95</v>
      </c>
      <c r="AP193">
        <v>0.42</v>
      </c>
      <c r="AQ193">
        <v>2.4700000000000002</v>
      </c>
      <c r="AR193">
        <v>0.51</v>
      </c>
      <c r="AS193">
        <v>1.53</v>
      </c>
      <c r="AT193">
        <v>0.2</v>
      </c>
      <c r="AU193">
        <v>1.29</v>
      </c>
      <c r="AV193">
        <v>0.18</v>
      </c>
      <c r="AW193">
        <v>5.0999999999999996</v>
      </c>
      <c r="AX193">
        <v>1.32</v>
      </c>
      <c r="AY193">
        <v>42.9</v>
      </c>
      <c r="AZ193">
        <v>35.299999999999997</v>
      </c>
      <c r="BA193">
        <v>7.3</v>
      </c>
      <c r="BB193">
        <v>179</v>
      </c>
      <c r="BC193">
        <v>68</v>
      </c>
      <c r="BD193">
        <v>13.1</v>
      </c>
      <c r="BE193">
        <v>1.2</v>
      </c>
      <c r="BF193">
        <v>2.4</v>
      </c>
      <c r="BG193">
        <v>0.1</v>
      </c>
      <c r="BH193">
        <v>0.2</v>
      </c>
      <c r="BI193">
        <v>1</v>
      </c>
      <c r="BJ193">
        <v>0.08</v>
      </c>
      <c r="BK193">
        <v>0.9</v>
      </c>
      <c r="BL193">
        <v>6.3</v>
      </c>
    </row>
    <row r="194" spans="1:64" x14ac:dyDescent="0.25">
      <c r="A194" t="s">
        <v>251</v>
      </c>
      <c r="B194" t="s">
        <v>73</v>
      </c>
      <c r="C194">
        <v>81.91</v>
      </c>
      <c r="D194">
        <v>4.54</v>
      </c>
      <c r="E194">
        <v>1.78</v>
      </c>
      <c r="F194">
        <v>0.28000000000000003</v>
      </c>
      <c r="G194">
        <v>0.23</v>
      </c>
      <c r="H194">
        <v>0.46</v>
      </c>
      <c r="I194">
        <v>0.93</v>
      </c>
      <c r="J194">
        <v>0.21</v>
      </c>
      <c r="K194">
        <v>7.0000000000000007E-2</v>
      </c>
      <c r="L194" t="s">
        <v>493</v>
      </c>
      <c r="M194">
        <v>5.0000000000000001E-3</v>
      </c>
      <c r="N194">
        <v>123</v>
      </c>
      <c r="O194">
        <v>4</v>
      </c>
      <c r="P194">
        <v>9.1999999999999993</v>
      </c>
      <c r="Q194">
        <v>99.62</v>
      </c>
      <c r="R194">
        <v>2484</v>
      </c>
      <c r="S194">
        <v>3</v>
      </c>
      <c r="T194">
        <v>9.1999999999999993</v>
      </c>
      <c r="U194">
        <v>1.7</v>
      </c>
      <c r="V194">
        <v>4.8</v>
      </c>
      <c r="W194">
        <v>1.2</v>
      </c>
      <c r="X194">
        <v>3.7</v>
      </c>
      <c r="Y194">
        <v>39.6</v>
      </c>
      <c r="Z194" t="s">
        <v>491</v>
      </c>
      <c r="AA194">
        <v>104.6</v>
      </c>
      <c r="AB194">
        <v>0.2</v>
      </c>
      <c r="AC194">
        <v>3.5</v>
      </c>
      <c r="AD194">
        <v>19.8</v>
      </c>
      <c r="AE194">
        <v>262</v>
      </c>
      <c r="AF194">
        <v>0.9</v>
      </c>
      <c r="AG194">
        <v>40.6</v>
      </c>
      <c r="AH194">
        <v>18.8</v>
      </c>
      <c r="AI194">
        <v>15.6</v>
      </c>
      <c r="AJ194">
        <v>24.8</v>
      </c>
      <c r="AK194">
        <v>3.41</v>
      </c>
      <c r="AL194">
        <v>13.7</v>
      </c>
      <c r="AM194">
        <v>2.59</v>
      </c>
      <c r="AN194">
        <v>0.59</v>
      </c>
      <c r="AO194">
        <v>3.14</v>
      </c>
      <c r="AP194">
        <v>0.43</v>
      </c>
      <c r="AQ194">
        <v>2.3199999999999998</v>
      </c>
      <c r="AR194">
        <v>0.5</v>
      </c>
      <c r="AS194">
        <v>1.39</v>
      </c>
      <c r="AT194">
        <v>0.18</v>
      </c>
      <c r="AU194">
        <v>1.1499999999999999</v>
      </c>
      <c r="AV194">
        <v>0.16</v>
      </c>
      <c r="AW194">
        <v>5.76</v>
      </c>
      <c r="AX194">
        <v>1.38</v>
      </c>
      <c r="AY194">
        <v>48.7</v>
      </c>
      <c r="AZ194">
        <v>40.9</v>
      </c>
      <c r="BA194">
        <v>9.5</v>
      </c>
      <c r="BB194">
        <v>150</v>
      </c>
      <c r="BC194">
        <v>75.099999999999994</v>
      </c>
      <c r="BD194">
        <v>14.4</v>
      </c>
      <c r="BE194">
        <v>1.3</v>
      </c>
      <c r="BF194">
        <v>2.7</v>
      </c>
      <c r="BG194">
        <v>0.1</v>
      </c>
      <c r="BH194">
        <v>0.3</v>
      </c>
      <c r="BI194" t="s">
        <v>492</v>
      </c>
      <c r="BJ194">
        <v>0.13</v>
      </c>
      <c r="BK194">
        <v>1</v>
      </c>
      <c r="BL194">
        <v>6.1</v>
      </c>
    </row>
    <row r="195" spans="1:64" x14ac:dyDescent="0.25">
      <c r="A195" t="s">
        <v>252</v>
      </c>
      <c r="B195" t="s">
        <v>73</v>
      </c>
      <c r="C195">
        <v>86.11</v>
      </c>
      <c r="D195">
        <v>4.67</v>
      </c>
      <c r="E195">
        <v>1.72</v>
      </c>
      <c r="F195">
        <v>0.28000000000000003</v>
      </c>
      <c r="G195">
        <v>0.13</v>
      </c>
      <c r="H195">
        <v>0.35</v>
      </c>
      <c r="I195">
        <v>0.92</v>
      </c>
      <c r="J195">
        <v>0.24</v>
      </c>
      <c r="K195">
        <v>0.08</v>
      </c>
      <c r="L195" t="s">
        <v>493</v>
      </c>
      <c r="M195">
        <v>6.0000000000000001E-3</v>
      </c>
      <c r="N195">
        <v>132</v>
      </c>
      <c r="O195">
        <v>5</v>
      </c>
      <c r="P195">
        <v>5.0999999999999996</v>
      </c>
      <c r="Q195">
        <v>99.58</v>
      </c>
      <c r="R195">
        <v>2397</v>
      </c>
      <c r="S195">
        <v>3</v>
      </c>
      <c r="T195">
        <v>10.4</v>
      </c>
      <c r="U195">
        <v>2</v>
      </c>
      <c r="V195">
        <v>5.6</v>
      </c>
      <c r="W195">
        <v>1.3</v>
      </c>
      <c r="X195">
        <v>4</v>
      </c>
      <c r="Y195">
        <v>42.4</v>
      </c>
      <c r="Z195" t="s">
        <v>491</v>
      </c>
      <c r="AA195">
        <v>88.2</v>
      </c>
      <c r="AB195">
        <v>0.4</v>
      </c>
      <c r="AC195">
        <v>3.6</v>
      </c>
      <c r="AD195">
        <v>21.1</v>
      </c>
      <c r="AE195">
        <v>463</v>
      </c>
      <c r="AF195">
        <v>0.9</v>
      </c>
      <c r="AG195">
        <v>47.4</v>
      </c>
      <c r="AH195">
        <v>25.3</v>
      </c>
      <c r="AI195">
        <v>17.3</v>
      </c>
      <c r="AJ195">
        <v>26.9</v>
      </c>
      <c r="AK195">
        <v>4.07</v>
      </c>
      <c r="AL195">
        <v>17.399999999999999</v>
      </c>
      <c r="AM195">
        <v>3.11</v>
      </c>
      <c r="AN195">
        <v>0.77</v>
      </c>
      <c r="AO195">
        <v>3.59</v>
      </c>
      <c r="AP195">
        <v>0.54</v>
      </c>
      <c r="AQ195">
        <v>3.05</v>
      </c>
      <c r="AR195">
        <v>0.62</v>
      </c>
      <c r="AS195">
        <v>1.67</v>
      </c>
      <c r="AT195">
        <v>0.23</v>
      </c>
      <c r="AU195">
        <v>1.43</v>
      </c>
      <c r="AV195">
        <v>0.22</v>
      </c>
      <c r="AW195">
        <v>4.55</v>
      </c>
      <c r="AX195">
        <v>1.42</v>
      </c>
      <c r="AY195">
        <v>65</v>
      </c>
      <c r="AZ195">
        <v>38.799999999999997</v>
      </c>
      <c r="BA195">
        <v>7</v>
      </c>
      <c r="BB195">
        <v>235</v>
      </c>
      <c r="BC195">
        <v>85.9</v>
      </c>
      <c r="BD195">
        <v>14.9</v>
      </c>
      <c r="BE195">
        <v>2.1</v>
      </c>
      <c r="BF195">
        <v>3</v>
      </c>
      <c r="BG195">
        <v>0.1</v>
      </c>
      <c r="BH195">
        <v>0.3</v>
      </c>
      <c r="BI195">
        <v>0.7</v>
      </c>
      <c r="BJ195">
        <v>0.1</v>
      </c>
      <c r="BK195">
        <v>1.7</v>
      </c>
      <c r="BL195">
        <v>7.4</v>
      </c>
    </row>
    <row r="196" spans="1:64" x14ac:dyDescent="0.25">
      <c r="A196" t="s">
        <v>253</v>
      </c>
      <c r="B196" t="s">
        <v>73</v>
      </c>
      <c r="C196">
        <v>73.599999999999994</v>
      </c>
      <c r="D196">
        <v>4.0999999999999996</v>
      </c>
      <c r="E196">
        <v>1.62</v>
      </c>
      <c r="F196">
        <v>2.82</v>
      </c>
      <c r="G196">
        <v>3.94</v>
      </c>
      <c r="H196">
        <v>0.43</v>
      </c>
      <c r="I196">
        <v>0.81</v>
      </c>
      <c r="J196">
        <v>0.18</v>
      </c>
      <c r="K196">
        <v>0.06</v>
      </c>
      <c r="L196">
        <v>0.03</v>
      </c>
      <c r="M196">
        <v>5.0000000000000001E-3</v>
      </c>
      <c r="N196">
        <v>88</v>
      </c>
      <c r="O196">
        <v>4</v>
      </c>
      <c r="P196">
        <v>11.9</v>
      </c>
      <c r="Q196">
        <v>99.54</v>
      </c>
      <c r="R196">
        <v>2585</v>
      </c>
      <c r="S196" t="s">
        <v>491</v>
      </c>
      <c r="T196">
        <v>7.7</v>
      </c>
      <c r="U196">
        <v>1.4</v>
      </c>
      <c r="V196">
        <v>6.6</v>
      </c>
      <c r="W196">
        <v>0.9</v>
      </c>
      <c r="X196">
        <v>5.0999999999999996</v>
      </c>
      <c r="Y196">
        <v>33.6</v>
      </c>
      <c r="Z196" t="s">
        <v>491</v>
      </c>
      <c r="AA196">
        <v>399.8</v>
      </c>
      <c r="AB196">
        <v>0.2</v>
      </c>
      <c r="AC196">
        <v>2.7</v>
      </c>
      <c r="AD196">
        <v>13.1</v>
      </c>
      <c r="AE196">
        <v>214</v>
      </c>
      <c r="AF196">
        <v>0.7</v>
      </c>
      <c r="AG196">
        <v>39.200000000000003</v>
      </c>
      <c r="AH196">
        <v>20.6</v>
      </c>
      <c r="AI196">
        <v>14</v>
      </c>
      <c r="AJ196">
        <v>23.5</v>
      </c>
      <c r="AK196">
        <v>3.39</v>
      </c>
      <c r="AL196">
        <v>13.4</v>
      </c>
      <c r="AM196">
        <v>2.63</v>
      </c>
      <c r="AN196">
        <v>0.57999999999999996</v>
      </c>
      <c r="AO196">
        <v>2.71</v>
      </c>
      <c r="AP196">
        <v>0.4</v>
      </c>
      <c r="AQ196">
        <v>2.17</v>
      </c>
      <c r="AR196">
        <v>0.51</v>
      </c>
      <c r="AS196">
        <v>1.38</v>
      </c>
      <c r="AT196">
        <v>0.24</v>
      </c>
      <c r="AU196">
        <v>1.41</v>
      </c>
      <c r="AV196">
        <v>0.23</v>
      </c>
      <c r="AW196">
        <v>6.08</v>
      </c>
      <c r="AX196">
        <v>1.23</v>
      </c>
      <c r="AY196">
        <v>35.799999999999997</v>
      </c>
      <c r="AZ196">
        <v>29</v>
      </c>
      <c r="BA196">
        <v>6.6</v>
      </c>
      <c r="BB196">
        <v>117</v>
      </c>
      <c r="BC196">
        <v>57.9</v>
      </c>
      <c r="BD196">
        <v>8.8000000000000007</v>
      </c>
      <c r="BE196">
        <v>1</v>
      </c>
      <c r="BF196">
        <v>2.1</v>
      </c>
      <c r="BG196">
        <v>0.1</v>
      </c>
      <c r="BH196">
        <v>0.1</v>
      </c>
      <c r="BI196">
        <v>1.3</v>
      </c>
      <c r="BJ196">
        <v>0.08</v>
      </c>
      <c r="BK196">
        <v>0.7</v>
      </c>
      <c r="BL196">
        <v>5.4</v>
      </c>
    </row>
    <row r="197" spans="1:64" x14ac:dyDescent="0.25">
      <c r="A197" t="s">
        <v>254</v>
      </c>
      <c r="B197" t="s">
        <v>73</v>
      </c>
      <c r="C197">
        <v>85.04</v>
      </c>
      <c r="D197">
        <v>3.96</v>
      </c>
      <c r="E197">
        <v>1.19</v>
      </c>
      <c r="F197">
        <v>0.24</v>
      </c>
      <c r="G197">
        <v>0.18</v>
      </c>
      <c r="H197">
        <v>0.4</v>
      </c>
      <c r="I197">
        <v>0.79</v>
      </c>
      <c r="J197">
        <v>0.17</v>
      </c>
      <c r="K197">
        <v>7.0000000000000007E-2</v>
      </c>
      <c r="L197" t="s">
        <v>493</v>
      </c>
      <c r="M197">
        <v>5.0000000000000001E-3</v>
      </c>
      <c r="N197">
        <v>84</v>
      </c>
      <c r="O197">
        <v>3</v>
      </c>
      <c r="P197">
        <v>7.5</v>
      </c>
      <c r="Q197">
        <v>99.56</v>
      </c>
      <c r="R197">
        <v>2693</v>
      </c>
      <c r="S197" t="s">
        <v>491</v>
      </c>
      <c r="T197">
        <v>6.4</v>
      </c>
      <c r="U197">
        <v>1.4</v>
      </c>
      <c r="V197">
        <v>5</v>
      </c>
      <c r="W197">
        <v>1.1000000000000001</v>
      </c>
      <c r="X197">
        <v>3.1</v>
      </c>
      <c r="Y197">
        <v>32.5</v>
      </c>
      <c r="Z197" t="s">
        <v>491</v>
      </c>
      <c r="AA197">
        <v>101.1</v>
      </c>
      <c r="AB197">
        <v>0.2</v>
      </c>
      <c r="AC197">
        <v>2.8</v>
      </c>
      <c r="AD197">
        <v>15.7</v>
      </c>
      <c r="AE197">
        <v>226</v>
      </c>
      <c r="AF197" t="s">
        <v>492</v>
      </c>
      <c r="AG197">
        <v>35.299999999999997</v>
      </c>
      <c r="AH197">
        <v>12.8</v>
      </c>
      <c r="AI197">
        <v>11.9</v>
      </c>
      <c r="AJ197">
        <v>20</v>
      </c>
      <c r="AK197">
        <v>2.93</v>
      </c>
      <c r="AL197">
        <v>11.3</v>
      </c>
      <c r="AM197">
        <v>2.2000000000000002</v>
      </c>
      <c r="AN197">
        <v>0.42</v>
      </c>
      <c r="AO197">
        <v>2.12</v>
      </c>
      <c r="AP197">
        <v>0.31</v>
      </c>
      <c r="AQ197">
        <v>1.77</v>
      </c>
      <c r="AR197">
        <v>0.36</v>
      </c>
      <c r="AS197">
        <v>1.1299999999999999</v>
      </c>
      <c r="AT197">
        <v>0.14000000000000001</v>
      </c>
      <c r="AU197">
        <v>0.97</v>
      </c>
      <c r="AV197">
        <v>0.15</v>
      </c>
      <c r="AW197">
        <v>4.6100000000000003</v>
      </c>
      <c r="AX197">
        <v>0.95</v>
      </c>
      <c r="AY197">
        <v>29.3</v>
      </c>
      <c r="AZ197">
        <v>28</v>
      </c>
      <c r="BA197">
        <v>6.1</v>
      </c>
      <c r="BB197">
        <v>94</v>
      </c>
      <c r="BC197">
        <v>52.2</v>
      </c>
      <c r="BD197">
        <v>9.4</v>
      </c>
      <c r="BE197">
        <v>0.8</v>
      </c>
      <c r="BF197">
        <v>1.9</v>
      </c>
      <c r="BG197">
        <v>0.1</v>
      </c>
      <c r="BH197">
        <v>0.2</v>
      </c>
      <c r="BI197">
        <v>1.3</v>
      </c>
      <c r="BJ197">
        <v>0.09</v>
      </c>
      <c r="BK197">
        <v>0.8</v>
      </c>
      <c r="BL197">
        <v>4</v>
      </c>
    </row>
    <row r="198" spans="1:64" x14ac:dyDescent="0.25">
      <c r="A198" t="s">
        <v>255</v>
      </c>
      <c r="B198" t="s">
        <v>73</v>
      </c>
      <c r="C198">
        <v>82.32</v>
      </c>
      <c r="D198">
        <v>4.72</v>
      </c>
      <c r="E198">
        <v>2.14</v>
      </c>
      <c r="F198">
        <v>0.26</v>
      </c>
      <c r="G198">
        <v>0.24</v>
      </c>
      <c r="H198">
        <v>0.39</v>
      </c>
      <c r="I198">
        <v>0.82</v>
      </c>
      <c r="J198">
        <v>0.22</v>
      </c>
      <c r="K198">
        <v>0.16</v>
      </c>
      <c r="L198" t="s">
        <v>493</v>
      </c>
      <c r="M198">
        <v>4.0000000000000001E-3</v>
      </c>
      <c r="N198">
        <v>103</v>
      </c>
      <c r="O198">
        <v>5</v>
      </c>
      <c r="P198">
        <v>8.3000000000000007</v>
      </c>
      <c r="Q198">
        <v>99.57</v>
      </c>
      <c r="R198">
        <v>2531</v>
      </c>
      <c r="S198">
        <v>2</v>
      </c>
      <c r="T198">
        <v>10.4</v>
      </c>
      <c r="U198">
        <v>1.5</v>
      </c>
      <c r="V198">
        <v>5.6</v>
      </c>
      <c r="W198">
        <v>1.3</v>
      </c>
      <c r="X198">
        <v>4.8</v>
      </c>
      <c r="Y198">
        <v>35.4</v>
      </c>
      <c r="Z198" t="s">
        <v>491</v>
      </c>
      <c r="AA198">
        <v>108.3</v>
      </c>
      <c r="AB198">
        <v>0.3</v>
      </c>
      <c r="AC198">
        <v>3.6</v>
      </c>
      <c r="AD198">
        <v>21.4</v>
      </c>
      <c r="AE198">
        <v>202</v>
      </c>
      <c r="AF198">
        <v>0.6</v>
      </c>
      <c r="AG198">
        <v>45.3</v>
      </c>
      <c r="AH198">
        <v>17</v>
      </c>
      <c r="AI198">
        <v>15</v>
      </c>
      <c r="AJ198">
        <v>27.7</v>
      </c>
      <c r="AK198">
        <v>4</v>
      </c>
      <c r="AL198">
        <v>16.399999999999999</v>
      </c>
      <c r="AM198">
        <v>2.91</v>
      </c>
      <c r="AN198">
        <v>0.6</v>
      </c>
      <c r="AO198">
        <v>2.57</v>
      </c>
      <c r="AP198">
        <v>0.38</v>
      </c>
      <c r="AQ198">
        <v>2.16</v>
      </c>
      <c r="AR198">
        <v>0.43</v>
      </c>
      <c r="AS198">
        <v>1.3</v>
      </c>
      <c r="AT198">
        <v>0.19</v>
      </c>
      <c r="AU198">
        <v>1.18</v>
      </c>
      <c r="AV198">
        <v>0.19</v>
      </c>
      <c r="AW198">
        <v>5.0999999999999996</v>
      </c>
      <c r="AX198">
        <v>1.79</v>
      </c>
      <c r="AY198">
        <v>47.3</v>
      </c>
      <c r="AZ198">
        <v>42</v>
      </c>
      <c r="BA198">
        <v>10.8</v>
      </c>
      <c r="BB198">
        <v>116</v>
      </c>
      <c r="BC198">
        <v>77.099999999999994</v>
      </c>
      <c r="BD198">
        <v>20.2</v>
      </c>
      <c r="BE198">
        <v>1</v>
      </c>
      <c r="BF198">
        <v>3.1</v>
      </c>
      <c r="BG198">
        <v>0.1</v>
      </c>
      <c r="BH198">
        <v>0.3</v>
      </c>
      <c r="BI198">
        <v>0.9</v>
      </c>
      <c r="BJ198">
        <v>0.14000000000000001</v>
      </c>
      <c r="BK198">
        <v>1.2</v>
      </c>
      <c r="BL198">
        <v>11.5</v>
      </c>
    </row>
    <row r="199" spans="1:64" x14ac:dyDescent="0.25">
      <c r="A199" t="s">
        <v>256</v>
      </c>
      <c r="B199" t="s">
        <v>73</v>
      </c>
      <c r="C199">
        <v>83.66</v>
      </c>
      <c r="D199">
        <v>4.09</v>
      </c>
      <c r="E199">
        <v>1.53</v>
      </c>
      <c r="F199">
        <v>0.26</v>
      </c>
      <c r="G199">
        <v>0.2</v>
      </c>
      <c r="H199">
        <v>0.4</v>
      </c>
      <c r="I199">
        <v>0.8</v>
      </c>
      <c r="J199">
        <v>0.17</v>
      </c>
      <c r="K199">
        <v>0.08</v>
      </c>
      <c r="L199" t="s">
        <v>493</v>
      </c>
      <c r="M199">
        <v>4.0000000000000001E-3</v>
      </c>
      <c r="N199">
        <v>90</v>
      </c>
      <c r="O199">
        <v>4</v>
      </c>
      <c r="P199">
        <v>8.4</v>
      </c>
      <c r="Q199">
        <v>99.59</v>
      </c>
      <c r="R199">
        <v>2473</v>
      </c>
      <c r="S199">
        <v>2</v>
      </c>
      <c r="T199">
        <v>9.4</v>
      </c>
      <c r="U199">
        <v>1.4</v>
      </c>
      <c r="V199">
        <v>4.5999999999999996</v>
      </c>
      <c r="W199">
        <v>0.9</v>
      </c>
      <c r="X199">
        <v>3.1</v>
      </c>
      <c r="Y199">
        <v>34.299999999999997</v>
      </c>
      <c r="Z199" t="s">
        <v>491</v>
      </c>
      <c r="AA199">
        <v>92.7</v>
      </c>
      <c r="AB199">
        <v>0.2</v>
      </c>
      <c r="AC199">
        <v>2.7</v>
      </c>
      <c r="AD199">
        <v>17.7</v>
      </c>
      <c r="AE199">
        <v>163</v>
      </c>
      <c r="AF199">
        <v>0.9</v>
      </c>
      <c r="AG199">
        <v>34.299999999999997</v>
      </c>
      <c r="AH199">
        <v>14.7</v>
      </c>
      <c r="AI199">
        <v>14.2</v>
      </c>
      <c r="AJ199">
        <v>23.1</v>
      </c>
      <c r="AK199">
        <v>3.28</v>
      </c>
      <c r="AL199">
        <v>13.1</v>
      </c>
      <c r="AM199">
        <v>2.36</v>
      </c>
      <c r="AN199">
        <v>0.48</v>
      </c>
      <c r="AO199">
        <v>2.41</v>
      </c>
      <c r="AP199">
        <v>0.34</v>
      </c>
      <c r="AQ199">
        <v>1.89</v>
      </c>
      <c r="AR199">
        <v>0.41</v>
      </c>
      <c r="AS199">
        <v>1.1299999999999999</v>
      </c>
      <c r="AT199">
        <v>0.15</v>
      </c>
      <c r="AU199">
        <v>1.05</v>
      </c>
      <c r="AV199">
        <v>0.16</v>
      </c>
      <c r="AW199">
        <v>5.22</v>
      </c>
      <c r="AX199">
        <v>1.23</v>
      </c>
      <c r="AY199">
        <v>41</v>
      </c>
      <c r="AZ199">
        <v>32.4</v>
      </c>
      <c r="BA199">
        <v>6.9</v>
      </c>
      <c r="BB199">
        <v>98</v>
      </c>
      <c r="BC199">
        <v>57.3</v>
      </c>
      <c r="BD199">
        <v>8.6</v>
      </c>
      <c r="BE199">
        <v>0.9</v>
      </c>
      <c r="BF199">
        <v>1.7</v>
      </c>
      <c r="BG199" t="s">
        <v>494</v>
      </c>
      <c r="BH199">
        <v>0.2</v>
      </c>
      <c r="BI199" t="s">
        <v>492</v>
      </c>
      <c r="BJ199">
        <v>0.09</v>
      </c>
      <c r="BK199">
        <v>1</v>
      </c>
      <c r="BL199">
        <v>4.2</v>
      </c>
    </row>
    <row r="200" spans="1:64" x14ac:dyDescent="0.25">
      <c r="A200" t="s">
        <v>257</v>
      </c>
      <c r="B200" t="s">
        <v>73</v>
      </c>
      <c r="C200">
        <v>84.48</v>
      </c>
      <c r="D200">
        <v>3.82</v>
      </c>
      <c r="E200">
        <v>1.6</v>
      </c>
      <c r="F200">
        <v>0.23</v>
      </c>
      <c r="G200">
        <v>0.16</v>
      </c>
      <c r="H200">
        <v>0.31</v>
      </c>
      <c r="I200">
        <v>0.73</v>
      </c>
      <c r="J200">
        <v>0.18</v>
      </c>
      <c r="K200">
        <v>7.0000000000000007E-2</v>
      </c>
      <c r="L200" t="s">
        <v>493</v>
      </c>
      <c r="M200">
        <v>4.0000000000000001E-3</v>
      </c>
      <c r="N200">
        <v>99</v>
      </c>
      <c r="O200">
        <v>4</v>
      </c>
      <c r="P200">
        <v>8</v>
      </c>
      <c r="Q200">
        <v>99.57</v>
      </c>
      <c r="R200">
        <v>2420</v>
      </c>
      <c r="S200">
        <v>2</v>
      </c>
      <c r="T200">
        <v>9.6999999999999993</v>
      </c>
      <c r="U200">
        <v>1.7</v>
      </c>
      <c r="V200">
        <v>4.4000000000000004</v>
      </c>
      <c r="W200">
        <v>0.8</v>
      </c>
      <c r="X200">
        <v>4.4000000000000004</v>
      </c>
      <c r="Y200">
        <v>34.1</v>
      </c>
      <c r="Z200" t="s">
        <v>491</v>
      </c>
      <c r="AA200">
        <v>83.4</v>
      </c>
      <c r="AB200">
        <v>0.2</v>
      </c>
      <c r="AC200">
        <v>2.5</v>
      </c>
      <c r="AD200">
        <v>15.8</v>
      </c>
      <c r="AE200">
        <v>254</v>
      </c>
      <c r="AF200" t="s">
        <v>492</v>
      </c>
      <c r="AG200">
        <v>31.8</v>
      </c>
      <c r="AH200">
        <v>16.100000000000001</v>
      </c>
      <c r="AI200">
        <v>12.9</v>
      </c>
      <c r="AJ200">
        <v>19.899999999999999</v>
      </c>
      <c r="AK200">
        <v>2.93</v>
      </c>
      <c r="AL200">
        <v>12</v>
      </c>
      <c r="AM200">
        <v>2.1800000000000002</v>
      </c>
      <c r="AN200">
        <v>0.53</v>
      </c>
      <c r="AO200">
        <v>2.48</v>
      </c>
      <c r="AP200">
        <v>0.36</v>
      </c>
      <c r="AQ200">
        <v>2</v>
      </c>
      <c r="AR200">
        <v>0.4</v>
      </c>
      <c r="AS200">
        <v>1.18</v>
      </c>
      <c r="AT200">
        <v>0.15</v>
      </c>
      <c r="AU200">
        <v>0.98</v>
      </c>
      <c r="AV200">
        <v>0.14000000000000001</v>
      </c>
      <c r="AW200">
        <v>4.78</v>
      </c>
      <c r="AX200">
        <v>1.3</v>
      </c>
      <c r="AY200">
        <v>41.3</v>
      </c>
      <c r="AZ200">
        <v>37.6</v>
      </c>
      <c r="BA200">
        <v>7.5</v>
      </c>
      <c r="BB200">
        <v>207</v>
      </c>
      <c r="BC200">
        <v>73.2</v>
      </c>
      <c r="BD200">
        <v>11.2</v>
      </c>
      <c r="BE200">
        <v>1.5</v>
      </c>
      <c r="BF200">
        <v>1.9</v>
      </c>
      <c r="BG200">
        <v>0.1</v>
      </c>
      <c r="BH200">
        <v>0.2</v>
      </c>
      <c r="BI200" t="s">
        <v>492</v>
      </c>
      <c r="BJ200">
        <v>0.11</v>
      </c>
      <c r="BK200">
        <v>1.1000000000000001</v>
      </c>
      <c r="BL200">
        <v>5.2</v>
      </c>
    </row>
    <row r="201" spans="1:64" x14ac:dyDescent="0.25">
      <c r="A201" t="s">
        <v>258</v>
      </c>
      <c r="B201" t="s">
        <v>73</v>
      </c>
      <c r="C201">
        <v>84.67</v>
      </c>
      <c r="D201">
        <v>3.92</v>
      </c>
      <c r="E201">
        <v>1.39</v>
      </c>
      <c r="F201">
        <v>0.24</v>
      </c>
      <c r="G201">
        <v>0.89</v>
      </c>
      <c r="H201">
        <v>0.28999999999999998</v>
      </c>
      <c r="I201">
        <v>0.73</v>
      </c>
      <c r="J201">
        <v>0.17</v>
      </c>
      <c r="K201">
        <v>7.0000000000000007E-2</v>
      </c>
      <c r="L201" t="s">
        <v>493</v>
      </c>
      <c r="M201">
        <v>4.0000000000000001E-3</v>
      </c>
      <c r="N201">
        <v>86</v>
      </c>
      <c r="O201">
        <v>4</v>
      </c>
      <c r="P201">
        <v>7.2</v>
      </c>
      <c r="Q201">
        <v>99.54</v>
      </c>
      <c r="R201">
        <v>2669</v>
      </c>
      <c r="S201" t="s">
        <v>491</v>
      </c>
      <c r="T201">
        <v>7.9</v>
      </c>
      <c r="U201">
        <v>1.5</v>
      </c>
      <c r="V201">
        <v>3.9</v>
      </c>
      <c r="W201">
        <v>0.9</v>
      </c>
      <c r="X201">
        <v>2.2999999999999998</v>
      </c>
      <c r="Y201">
        <v>32.6</v>
      </c>
      <c r="Z201" t="s">
        <v>491</v>
      </c>
      <c r="AA201">
        <v>211</v>
      </c>
      <c r="AB201">
        <v>0.2</v>
      </c>
      <c r="AC201">
        <v>2.2000000000000002</v>
      </c>
      <c r="AD201">
        <v>9.1999999999999993</v>
      </c>
      <c r="AE201">
        <v>225</v>
      </c>
      <c r="AF201" t="s">
        <v>492</v>
      </c>
      <c r="AG201">
        <v>30.1</v>
      </c>
      <c r="AH201">
        <v>14.9</v>
      </c>
      <c r="AI201">
        <v>12.8</v>
      </c>
      <c r="AJ201">
        <v>18.899999999999999</v>
      </c>
      <c r="AK201">
        <v>2.9</v>
      </c>
      <c r="AL201">
        <v>11.8</v>
      </c>
      <c r="AM201">
        <v>2.29</v>
      </c>
      <c r="AN201">
        <v>0.52</v>
      </c>
      <c r="AO201">
        <v>2.41</v>
      </c>
      <c r="AP201">
        <v>0.31</v>
      </c>
      <c r="AQ201">
        <v>1.82</v>
      </c>
      <c r="AR201">
        <v>0.36</v>
      </c>
      <c r="AS201">
        <v>1.0900000000000001</v>
      </c>
      <c r="AT201">
        <v>0.18</v>
      </c>
      <c r="AU201">
        <v>1.07</v>
      </c>
      <c r="AV201">
        <v>0.16</v>
      </c>
      <c r="AW201">
        <v>4.32</v>
      </c>
      <c r="AX201">
        <v>1.1299999999999999</v>
      </c>
      <c r="AY201">
        <v>30.5</v>
      </c>
      <c r="AZ201">
        <v>26.8</v>
      </c>
      <c r="BA201">
        <v>5.6</v>
      </c>
      <c r="BB201">
        <v>120</v>
      </c>
      <c r="BC201">
        <v>52.4</v>
      </c>
      <c r="BD201">
        <v>8.8000000000000007</v>
      </c>
      <c r="BE201">
        <v>0.9</v>
      </c>
      <c r="BF201">
        <v>1.4</v>
      </c>
      <c r="BG201" t="s">
        <v>494</v>
      </c>
      <c r="BH201">
        <v>0.2</v>
      </c>
      <c r="BI201" t="s">
        <v>492</v>
      </c>
      <c r="BJ201">
        <v>7.0000000000000007E-2</v>
      </c>
      <c r="BK201">
        <v>0.8</v>
      </c>
      <c r="BL201">
        <v>4.2</v>
      </c>
    </row>
    <row r="202" spans="1:64" x14ac:dyDescent="0.25">
      <c r="A202" t="s">
        <v>259</v>
      </c>
      <c r="B202" t="s">
        <v>73</v>
      </c>
      <c r="C202">
        <v>80.900000000000006</v>
      </c>
      <c r="D202">
        <v>4.99</v>
      </c>
      <c r="E202">
        <v>2.36</v>
      </c>
      <c r="F202">
        <v>0.31</v>
      </c>
      <c r="G202">
        <v>0.16</v>
      </c>
      <c r="H202">
        <v>0.39</v>
      </c>
      <c r="I202">
        <v>0.98</v>
      </c>
      <c r="J202">
        <v>0.23</v>
      </c>
      <c r="K202">
        <v>0.06</v>
      </c>
      <c r="L202" t="s">
        <v>493</v>
      </c>
      <c r="M202">
        <v>5.0000000000000001E-3</v>
      </c>
      <c r="N202">
        <v>114</v>
      </c>
      <c r="O202">
        <v>4</v>
      </c>
      <c r="P202">
        <v>9.1999999999999993</v>
      </c>
      <c r="Q202">
        <v>99.56</v>
      </c>
      <c r="R202">
        <v>2602</v>
      </c>
      <c r="S202" t="s">
        <v>491</v>
      </c>
      <c r="T202">
        <v>13.6</v>
      </c>
      <c r="U202">
        <v>2.2000000000000002</v>
      </c>
      <c r="V202">
        <v>5.2</v>
      </c>
      <c r="W202">
        <v>1.3</v>
      </c>
      <c r="X202">
        <v>3.9</v>
      </c>
      <c r="Y202">
        <v>43.3</v>
      </c>
      <c r="Z202" t="s">
        <v>491</v>
      </c>
      <c r="AA202">
        <v>85.8</v>
      </c>
      <c r="AB202">
        <v>0.2</v>
      </c>
      <c r="AC202">
        <v>3.8</v>
      </c>
      <c r="AD202">
        <v>18.3</v>
      </c>
      <c r="AE202">
        <v>154</v>
      </c>
      <c r="AF202">
        <v>1</v>
      </c>
      <c r="AG202">
        <v>42</v>
      </c>
      <c r="AH202">
        <v>14.2</v>
      </c>
      <c r="AI202">
        <v>15.3</v>
      </c>
      <c r="AJ202">
        <v>26.1</v>
      </c>
      <c r="AK202">
        <v>3.63</v>
      </c>
      <c r="AL202">
        <v>14.8</v>
      </c>
      <c r="AM202">
        <v>2.56</v>
      </c>
      <c r="AN202">
        <v>0.47</v>
      </c>
      <c r="AO202">
        <v>2.29</v>
      </c>
      <c r="AP202">
        <v>0.32</v>
      </c>
      <c r="AQ202">
        <v>1.89</v>
      </c>
      <c r="AR202">
        <v>0.39</v>
      </c>
      <c r="AS202">
        <v>1.19</v>
      </c>
      <c r="AT202">
        <v>0.15</v>
      </c>
      <c r="AU202">
        <v>0.92</v>
      </c>
      <c r="AV202">
        <v>0.14000000000000001</v>
      </c>
      <c r="AW202">
        <v>5.3</v>
      </c>
      <c r="AX202">
        <v>1.97</v>
      </c>
      <c r="AY202">
        <v>66.900000000000006</v>
      </c>
      <c r="AZ202">
        <v>49.4</v>
      </c>
      <c r="BA202">
        <v>10.4</v>
      </c>
      <c r="BB202">
        <v>217</v>
      </c>
      <c r="BC202">
        <v>87.4</v>
      </c>
      <c r="BD202">
        <v>14.4</v>
      </c>
      <c r="BE202">
        <v>1.6</v>
      </c>
      <c r="BF202">
        <v>2.2000000000000002</v>
      </c>
      <c r="BG202">
        <v>0.2</v>
      </c>
      <c r="BH202">
        <v>0.2</v>
      </c>
      <c r="BI202" t="s">
        <v>492</v>
      </c>
      <c r="BJ202">
        <v>0.11</v>
      </c>
      <c r="BK202">
        <v>1.3</v>
      </c>
      <c r="BL202">
        <v>5.5</v>
      </c>
    </row>
    <row r="203" spans="1:64" x14ac:dyDescent="0.25">
      <c r="A203" t="s">
        <v>260</v>
      </c>
      <c r="B203" t="s">
        <v>73</v>
      </c>
      <c r="C203">
        <v>83.09</v>
      </c>
      <c r="D203">
        <v>4.18</v>
      </c>
      <c r="E203">
        <v>1.7</v>
      </c>
      <c r="F203">
        <v>0.25</v>
      </c>
      <c r="G203">
        <v>0.16</v>
      </c>
      <c r="H203">
        <v>0.34</v>
      </c>
      <c r="I203">
        <v>0.82</v>
      </c>
      <c r="J203">
        <v>0.19</v>
      </c>
      <c r="K203">
        <v>0.08</v>
      </c>
      <c r="L203" t="s">
        <v>493</v>
      </c>
      <c r="M203">
        <v>5.0000000000000001E-3</v>
      </c>
      <c r="N203">
        <v>102</v>
      </c>
      <c r="O203">
        <v>4</v>
      </c>
      <c r="P203">
        <v>8.6999999999999993</v>
      </c>
      <c r="Q203">
        <v>99.56</v>
      </c>
      <c r="R203">
        <v>2620</v>
      </c>
      <c r="S203" t="s">
        <v>491</v>
      </c>
      <c r="T203">
        <v>9.5</v>
      </c>
      <c r="U203">
        <v>1.6</v>
      </c>
      <c r="V203">
        <v>4.4000000000000004</v>
      </c>
      <c r="W203">
        <v>0.9</v>
      </c>
      <c r="X203">
        <v>3.9</v>
      </c>
      <c r="Y203">
        <v>36.1</v>
      </c>
      <c r="Z203" t="s">
        <v>491</v>
      </c>
      <c r="AA203">
        <v>90.8</v>
      </c>
      <c r="AB203">
        <v>0.3</v>
      </c>
      <c r="AC203">
        <v>2.7</v>
      </c>
      <c r="AD203">
        <v>18.5</v>
      </c>
      <c r="AE203">
        <v>206</v>
      </c>
      <c r="AF203">
        <v>0.7</v>
      </c>
      <c r="AG203">
        <v>37.799999999999997</v>
      </c>
      <c r="AH203">
        <v>17.2</v>
      </c>
      <c r="AI203">
        <v>15.3</v>
      </c>
      <c r="AJ203">
        <v>23.8</v>
      </c>
      <c r="AK203">
        <v>3.61</v>
      </c>
      <c r="AL203">
        <v>14.3</v>
      </c>
      <c r="AM203">
        <v>2.73</v>
      </c>
      <c r="AN203">
        <v>0.51</v>
      </c>
      <c r="AO203">
        <v>2.5099999999999998</v>
      </c>
      <c r="AP203">
        <v>0.35</v>
      </c>
      <c r="AQ203">
        <v>1.97</v>
      </c>
      <c r="AR203">
        <v>0.43</v>
      </c>
      <c r="AS203">
        <v>1.35</v>
      </c>
      <c r="AT203">
        <v>0.18</v>
      </c>
      <c r="AU203">
        <v>1.0900000000000001</v>
      </c>
      <c r="AV203">
        <v>0.18</v>
      </c>
      <c r="AW203">
        <v>5.59</v>
      </c>
      <c r="AX203">
        <v>1.38</v>
      </c>
      <c r="AY203">
        <v>40.9</v>
      </c>
      <c r="AZ203">
        <v>38.1</v>
      </c>
      <c r="BA203">
        <v>6.5</v>
      </c>
      <c r="BB203">
        <v>153</v>
      </c>
      <c r="BC203">
        <v>66</v>
      </c>
      <c r="BD203">
        <v>9.9</v>
      </c>
      <c r="BE203">
        <v>1</v>
      </c>
      <c r="BF203">
        <v>1.7</v>
      </c>
      <c r="BG203">
        <v>0.1</v>
      </c>
      <c r="BH203">
        <v>0.2</v>
      </c>
      <c r="BI203">
        <v>0.8</v>
      </c>
      <c r="BJ203">
        <v>0.09</v>
      </c>
      <c r="BK203">
        <v>1</v>
      </c>
      <c r="BL203">
        <v>4.4000000000000004</v>
      </c>
    </row>
    <row r="204" spans="1:64" x14ac:dyDescent="0.25">
      <c r="A204" t="s">
        <v>261</v>
      </c>
      <c r="B204" t="s">
        <v>73</v>
      </c>
      <c r="C204">
        <v>82.77</v>
      </c>
      <c r="D204">
        <v>4.16</v>
      </c>
      <c r="E204">
        <v>1.63</v>
      </c>
      <c r="F204">
        <v>0.26</v>
      </c>
      <c r="G204">
        <v>0.18</v>
      </c>
      <c r="H204">
        <v>0.35</v>
      </c>
      <c r="I204">
        <v>0.8</v>
      </c>
      <c r="J204">
        <v>0.18</v>
      </c>
      <c r="K204">
        <v>0.08</v>
      </c>
      <c r="L204" t="s">
        <v>493</v>
      </c>
      <c r="M204">
        <v>4.0000000000000001E-3</v>
      </c>
      <c r="N204">
        <v>113</v>
      </c>
      <c r="O204">
        <v>4</v>
      </c>
      <c r="P204">
        <v>9.1999999999999993</v>
      </c>
      <c r="Q204">
        <v>99.58</v>
      </c>
      <c r="R204">
        <v>2513</v>
      </c>
      <c r="S204" t="s">
        <v>491</v>
      </c>
      <c r="T204">
        <v>8.1999999999999993</v>
      </c>
      <c r="U204">
        <v>1.8</v>
      </c>
      <c r="V204">
        <v>4.7</v>
      </c>
      <c r="W204">
        <v>0.9</v>
      </c>
      <c r="X204">
        <v>2.8</v>
      </c>
      <c r="Y204">
        <v>35.6</v>
      </c>
      <c r="Z204" t="s">
        <v>491</v>
      </c>
      <c r="AA204">
        <v>88</v>
      </c>
      <c r="AB204">
        <v>0.2</v>
      </c>
      <c r="AC204">
        <v>2.4</v>
      </c>
      <c r="AD204">
        <v>14.7</v>
      </c>
      <c r="AE204">
        <v>216</v>
      </c>
      <c r="AF204">
        <v>0.9</v>
      </c>
      <c r="AG204">
        <v>29.1</v>
      </c>
      <c r="AH204">
        <v>16</v>
      </c>
      <c r="AI204">
        <v>13.7</v>
      </c>
      <c r="AJ204">
        <v>20.3</v>
      </c>
      <c r="AK204">
        <v>3.15</v>
      </c>
      <c r="AL204">
        <v>13.5</v>
      </c>
      <c r="AM204">
        <v>2.54</v>
      </c>
      <c r="AN204">
        <v>0.59</v>
      </c>
      <c r="AO204">
        <v>2.71</v>
      </c>
      <c r="AP204">
        <v>0.34</v>
      </c>
      <c r="AQ204">
        <v>1.86</v>
      </c>
      <c r="AR204">
        <v>0.4</v>
      </c>
      <c r="AS204">
        <v>1.08</v>
      </c>
      <c r="AT204">
        <v>0.15</v>
      </c>
      <c r="AU204">
        <v>1.03</v>
      </c>
      <c r="AV204">
        <v>0.15</v>
      </c>
      <c r="AW204">
        <v>5.94</v>
      </c>
      <c r="AX204">
        <v>1.32</v>
      </c>
      <c r="AY204">
        <v>59.8</v>
      </c>
      <c r="AZ204">
        <v>35.1</v>
      </c>
      <c r="BA204">
        <v>5.8</v>
      </c>
      <c r="BB204">
        <v>194</v>
      </c>
      <c r="BC204">
        <v>68.5</v>
      </c>
      <c r="BD204">
        <v>8.4</v>
      </c>
      <c r="BE204">
        <v>1.3</v>
      </c>
      <c r="BF204">
        <v>1.8</v>
      </c>
      <c r="BG204">
        <v>0.1</v>
      </c>
      <c r="BH204">
        <v>0.2</v>
      </c>
      <c r="BI204">
        <v>2.1</v>
      </c>
      <c r="BJ204">
        <v>0.08</v>
      </c>
      <c r="BK204">
        <v>0.9</v>
      </c>
      <c r="BL204">
        <v>4.3</v>
      </c>
    </row>
    <row r="205" spans="1:64" x14ac:dyDescent="0.25">
      <c r="A205" t="s">
        <v>262</v>
      </c>
      <c r="B205" t="s">
        <v>73</v>
      </c>
      <c r="C205">
        <v>82.01</v>
      </c>
      <c r="D205">
        <v>4.6900000000000004</v>
      </c>
      <c r="E205">
        <v>1.47</v>
      </c>
      <c r="F205">
        <v>0.3</v>
      </c>
      <c r="G205">
        <v>0.25</v>
      </c>
      <c r="H205">
        <v>0.39</v>
      </c>
      <c r="I205">
        <v>0.9</v>
      </c>
      <c r="J205">
        <v>0.19</v>
      </c>
      <c r="K205">
        <v>0.09</v>
      </c>
      <c r="L205" t="s">
        <v>493</v>
      </c>
      <c r="M205">
        <v>6.0000000000000001E-3</v>
      </c>
      <c r="N205">
        <v>103</v>
      </c>
      <c r="O205">
        <v>4</v>
      </c>
      <c r="P205">
        <v>9.1999999999999993</v>
      </c>
      <c r="Q205">
        <v>99.53</v>
      </c>
      <c r="R205">
        <v>2843</v>
      </c>
      <c r="S205">
        <v>2</v>
      </c>
      <c r="T205">
        <v>6.5</v>
      </c>
      <c r="U205">
        <v>1.9</v>
      </c>
      <c r="V205">
        <v>5.2</v>
      </c>
      <c r="W205">
        <v>1</v>
      </c>
      <c r="X205">
        <v>4</v>
      </c>
      <c r="Y205">
        <v>39.9</v>
      </c>
      <c r="Z205" t="s">
        <v>491</v>
      </c>
      <c r="AA205">
        <v>103.2</v>
      </c>
      <c r="AB205">
        <v>0.2</v>
      </c>
      <c r="AC205">
        <v>2.9</v>
      </c>
      <c r="AD205">
        <v>14</v>
      </c>
      <c r="AE205">
        <v>257</v>
      </c>
      <c r="AF205">
        <v>0.6</v>
      </c>
      <c r="AG205">
        <v>38.200000000000003</v>
      </c>
      <c r="AH205">
        <v>20.100000000000001</v>
      </c>
      <c r="AI205">
        <v>15.9</v>
      </c>
      <c r="AJ205">
        <v>23</v>
      </c>
      <c r="AK205">
        <v>3.74</v>
      </c>
      <c r="AL205">
        <v>15</v>
      </c>
      <c r="AM205">
        <v>2.81</v>
      </c>
      <c r="AN205">
        <v>0.57999999999999996</v>
      </c>
      <c r="AO205">
        <v>3</v>
      </c>
      <c r="AP205">
        <v>0.44</v>
      </c>
      <c r="AQ205">
        <v>2.5499999999999998</v>
      </c>
      <c r="AR205">
        <v>0.52</v>
      </c>
      <c r="AS205">
        <v>1.54</v>
      </c>
      <c r="AT205">
        <v>0.2</v>
      </c>
      <c r="AU205">
        <v>1.39</v>
      </c>
      <c r="AV205">
        <v>0.2</v>
      </c>
      <c r="AW205">
        <v>5.76</v>
      </c>
      <c r="AX205">
        <v>1.1399999999999999</v>
      </c>
      <c r="AY205">
        <v>43.5</v>
      </c>
      <c r="AZ205">
        <v>32.700000000000003</v>
      </c>
      <c r="BA205">
        <v>6.4</v>
      </c>
      <c r="BB205">
        <v>152</v>
      </c>
      <c r="BC205">
        <v>66.3</v>
      </c>
      <c r="BD205">
        <v>9.4</v>
      </c>
      <c r="BE205">
        <v>1.3</v>
      </c>
      <c r="BF205">
        <v>2.1</v>
      </c>
      <c r="BG205" t="s">
        <v>494</v>
      </c>
      <c r="BH205">
        <v>0.2</v>
      </c>
      <c r="BI205">
        <v>1</v>
      </c>
      <c r="BJ205">
        <v>0.1</v>
      </c>
      <c r="BK205">
        <v>0.8</v>
      </c>
      <c r="BL205">
        <v>5.3</v>
      </c>
    </row>
    <row r="206" spans="1:64" x14ac:dyDescent="0.25">
      <c r="A206" t="s">
        <v>263</v>
      </c>
      <c r="B206" t="s">
        <v>73</v>
      </c>
      <c r="C206">
        <v>83.36</v>
      </c>
      <c r="D206">
        <v>4.2300000000000004</v>
      </c>
      <c r="E206">
        <v>1.5</v>
      </c>
      <c r="F206">
        <v>0.28999999999999998</v>
      </c>
      <c r="G206">
        <v>0.18</v>
      </c>
      <c r="H206">
        <v>0.34</v>
      </c>
      <c r="I206">
        <v>0.81</v>
      </c>
      <c r="J206">
        <v>0.2</v>
      </c>
      <c r="K206">
        <v>0.06</v>
      </c>
      <c r="L206" t="s">
        <v>493</v>
      </c>
      <c r="M206">
        <v>4.0000000000000001E-3</v>
      </c>
      <c r="N206">
        <v>89</v>
      </c>
      <c r="O206">
        <v>4</v>
      </c>
      <c r="P206">
        <v>8.6</v>
      </c>
      <c r="Q206">
        <v>99.57</v>
      </c>
      <c r="R206">
        <v>2543</v>
      </c>
      <c r="S206">
        <v>2</v>
      </c>
      <c r="T206">
        <v>7.2</v>
      </c>
      <c r="U206">
        <v>1.6</v>
      </c>
      <c r="V206">
        <v>4.0999999999999996</v>
      </c>
      <c r="W206">
        <v>1.1000000000000001</v>
      </c>
      <c r="X206">
        <v>3.1</v>
      </c>
      <c r="Y206">
        <v>36.9</v>
      </c>
      <c r="Z206" t="s">
        <v>491</v>
      </c>
      <c r="AA206">
        <v>93</v>
      </c>
      <c r="AB206">
        <v>0.2</v>
      </c>
      <c r="AC206">
        <v>2.6</v>
      </c>
      <c r="AD206">
        <v>10.4</v>
      </c>
      <c r="AE206">
        <v>234</v>
      </c>
      <c r="AF206">
        <v>0.7</v>
      </c>
      <c r="AG206">
        <v>40</v>
      </c>
      <c r="AH206">
        <v>20.5</v>
      </c>
      <c r="AI206">
        <v>15.7</v>
      </c>
      <c r="AJ206">
        <v>22.7</v>
      </c>
      <c r="AK206">
        <v>3.67</v>
      </c>
      <c r="AL206">
        <v>14.3</v>
      </c>
      <c r="AM206">
        <v>2.5299999999999998</v>
      </c>
      <c r="AN206">
        <v>0.6</v>
      </c>
      <c r="AO206">
        <v>2.86</v>
      </c>
      <c r="AP206">
        <v>0.41</v>
      </c>
      <c r="AQ206">
        <v>2.35</v>
      </c>
      <c r="AR206">
        <v>0.53</v>
      </c>
      <c r="AS206">
        <v>1.48</v>
      </c>
      <c r="AT206">
        <v>0.21</v>
      </c>
      <c r="AU206">
        <v>1.24</v>
      </c>
      <c r="AV206">
        <v>0.19</v>
      </c>
      <c r="AW206">
        <v>5.48</v>
      </c>
      <c r="AX206">
        <v>1.19</v>
      </c>
      <c r="AY206">
        <v>34.700000000000003</v>
      </c>
      <c r="AZ206">
        <v>30.8</v>
      </c>
      <c r="BA206">
        <v>5.5</v>
      </c>
      <c r="BB206">
        <v>132</v>
      </c>
      <c r="BC206">
        <v>60.5</v>
      </c>
      <c r="BD206">
        <v>7.4</v>
      </c>
      <c r="BE206">
        <v>1</v>
      </c>
      <c r="BF206">
        <v>1.7</v>
      </c>
      <c r="BG206">
        <v>0.1</v>
      </c>
      <c r="BH206">
        <v>0.2</v>
      </c>
      <c r="BI206">
        <v>1.2</v>
      </c>
      <c r="BJ206">
        <v>0.1</v>
      </c>
      <c r="BK206">
        <v>0.8</v>
      </c>
      <c r="BL206">
        <v>4.3</v>
      </c>
    </row>
    <row r="207" spans="1:64" x14ac:dyDescent="0.25">
      <c r="A207" t="s">
        <v>264</v>
      </c>
      <c r="B207" t="s">
        <v>73</v>
      </c>
      <c r="C207">
        <v>81.31</v>
      </c>
      <c r="D207">
        <v>4.3</v>
      </c>
      <c r="E207">
        <v>1.73</v>
      </c>
      <c r="F207">
        <v>0.33</v>
      </c>
      <c r="G207">
        <v>0.24</v>
      </c>
      <c r="H207">
        <v>0.37</v>
      </c>
      <c r="I207">
        <v>0.84</v>
      </c>
      <c r="J207">
        <v>0.2</v>
      </c>
      <c r="K207">
        <v>0.09</v>
      </c>
      <c r="L207" t="s">
        <v>493</v>
      </c>
      <c r="M207">
        <v>5.0000000000000001E-3</v>
      </c>
      <c r="N207">
        <v>91</v>
      </c>
      <c r="O207">
        <v>5</v>
      </c>
      <c r="P207">
        <v>10.199999999999999</v>
      </c>
      <c r="Q207">
        <v>99.6</v>
      </c>
      <c r="R207">
        <v>2402</v>
      </c>
      <c r="S207" t="s">
        <v>491</v>
      </c>
      <c r="T207">
        <v>8.6</v>
      </c>
      <c r="U207">
        <v>1.7</v>
      </c>
      <c r="V207">
        <v>5.0999999999999996</v>
      </c>
      <c r="W207">
        <v>1</v>
      </c>
      <c r="X207">
        <v>4.3</v>
      </c>
      <c r="Y207">
        <v>37.9</v>
      </c>
      <c r="Z207" t="s">
        <v>491</v>
      </c>
      <c r="AA207">
        <v>102.9</v>
      </c>
      <c r="AB207">
        <v>0.3</v>
      </c>
      <c r="AC207">
        <v>2.7</v>
      </c>
      <c r="AD207">
        <v>12.8</v>
      </c>
      <c r="AE207">
        <v>157</v>
      </c>
      <c r="AF207">
        <v>0.6</v>
      </c>
      <c r="AG207">
        <v>42.2</v>
      </c>
      <c r="AH207">
        <v>16</v>
      </c>
      <c r="AI207">
        <v>15.8</v>
      </c>
      <c r="AJ207">
        <v>24</v>
      </c>
      <c r="AK207">
        <v>3.64</v>
      </c>
      <c r="AL207">
        <v>14.4</v>
      </c>
      <c r="AM207">
        <v>2.8</v>
      </c>
      <c r="AN207">
        <v>0.62</v>
      </c>
      <c r="AO207">
        <v>2.91</v>
      </c>
      <c r="AP207">
        <v>0.38</v>
      </c>
      <c r="AQ207">
        <v>2.14</v>
      </c>
      <c r="AR207">
        <v>0.42</v>
      </c>
      <c r="AS207">
        <v>1.27</v>
      </c>
      <c r="AT207">
        <v>0.18</v>
      </c>
      <c r="AU207">
        <v>1.24</v>
      </c>
      <c r="AV207">
        <v>0.18</v>
      </c>
      <c r="AW207">
        <v>6.56</v>
      </c>
      <c r="AX207">
        <v>1.39</v>
      </c>
      <c r="AY207">
        <v>35.799999999999997</v>
      </c>
      <c r="AZ207">
        <v>40.1</v>
      </c>
      <c r="BA207">
        <v>6.9</v>
      </c>
      <c r="BB207">
        <v>150</v>
      </c>
      <c r="BC207">
        <v>66.400000000000006</v>
      </c>
      <c r="BD207">
        <v>7</v>
      </c>
      <c r="BE207">
        <v>1.1000000000000001</v>
      </c>
      <c r="BF207">
        <v>1.4</v>
      </c>
      <c r="BG207">
        <v>0.1</v>
      </c>
      <c r="BH207">
        <v>0.2</v>
      </c>
      <c r="BI207" t="s">
        <v>492</v>
      </c>
      <c r="BJ207">
        <v>0.15</v>
      </c>
      <c r="BK207">
        <v>0.6</v>
      </c>
      <c r="BL207">
        <v>3.8</v>
      </c>
    </row>
    <row r="208" spans="1:64" x14ac:dyDescent="0.25">
      <c r="A208" t="s">
        <v>265</v>
      </c>
      <c r="B208" t="s">
        <v>73</v>
      </c>
      <c r="C208">
        <v>73.7</v>
      </c>
      <c r="D208">
        <v>7.57</v>
      </c>
      <c r="E208">
        <v>3.27</v>
      </c>
      <c r="F208">
        <v>0.49</v>
      </c>
      <c r="G208">
        <v>0.21</v>
      </c>
      <c r="H208">
        <v>0.54</v>
      </c>
      <c r="I208">
        <v>1.57</v>
      </c>
      <c r="J208">
        <v>0.37</v>
      </c>
      <c r="K208">
        <v>0.09</v>
      </c>
      <c r="L208" t="s">
        <v>493</v>
      </c>
      <c r="M208">
        <v>8.0000000000000002E-3</v>
      </c>
      <c r="N208">
        <v>120</v>
      </c>
      <c r="O208">
        <v>8</v>
      </c>
      <c r="P208">
        <v>11.7</v>
      </c>
      <c r="Q208">
        <v>99.53</v>
      </c>
      <c r="R208">
        <v>2747</v>
      </c>
      <c r="S208">
        <v>3</v>
      </c>
      <c r="T208">
        <v>14.7</v>
      </c>
      <c r="U208">
        <v>3.5</v>
      </c>
      <c r="V208">
        <v>10.4</v>
      </c>
      <c r="W208">
        <v>2.1</v>
      </c>
      <c r="X208">
        <v>6.4</v>
      </c>
      <c r="Y208">
        <v>71.8</v>
      </c>
      <c r="Z208">
        <v>1</v>
      </c>
      <c r="AA208">
        <v>106.8</v>
      </c>
      <c r="AB208">
        <v>0.4</v>
      </c>
      <c r="AC208">
        <v>5.4</v>
      </c>
      <c r="AD208">
        <v>27.4</v>
      </c>
      <c r="AE208">
        <v>190</v>
      </c>
      <c r="AF208">
        <v>1.3</v>
      </c>
      <c r="AG208">
        <v>69.599999999999994</v>
      </c>
      <c r="AH208">
        <v>25.8</v>
      </c>
      <c r="AI208">
        <v>26</v>
      </c>
      <c r="AJ208">
        <v>40.9</v>
      </c>
      <c r="AK208">
        <v>5.64</v>
      </c>
      <c r="AL208">
        <v>21.2</v>
      </c>
      <c r="AM208">
        <v>4.08</v>
      </c>
      <c r="AN208">
        <v>0.95</v>
      </c>
      <c r="AO208">
        <v>4.17</v>
      </c>
      <c r="AP208">
        <v>0.6</v>
      </c>
      <c r="AQ208">
        <v>3.43</v>
      </c>
      <c r="AR208">
        <v>0.7</v>
      </c>
      <c r="AS208">
        <v>2.16</v>
      </c>
      <c r="AT208">
        <v>0.3</v>
      </c>
      <c r="AU208">
        <v>1.95</v>
      </c>
      <c r="AV208">
        <v>0.3</v>
      </c>
      <c r="AW208">
        <v>6.29</v>
      </c>
      <c r="AX208">
        <v>2.5299999999999998</v>
      </c>
      <c r="AY208">
        <v>84.5</v>
      </c>
      <c r="AZ208">
        <v>62</v>
      </c>
      <c r="BA208">
        <v>13.7</v>
      </c>
      <c r="BB208">
        <v>211</v>
      </c>
      <c r="BC208">
        <v>104.9</v>
      </c>
      <c r="BD208">
        <v>18.7</v>
      </c>
      <c r="BE208">
        <v>1.9</v>
      </c>
      <c r="BF208">
        <v>2.9</v>
      </c>
      <c r="BG208">
        <v>0.2</v>
      </c>
      <c r="BH208">
        <v>0.3</v>
      </c>
      <c r="BI208" t="s">
        <v>492</v>
      </c>
      <c r="BJ208">
        <v>0.26</v>
      </c>
      <c r="BK208">
        <v>1.4</v>
      </c>
      <c r="BL208">
        <v>8.6</v>
      </c>
    </row>
    <row r="209" spans="1:64" x14ac:dyDescent="0.25">
      <c r="A209" t="s">
        <v>266</v>
      </c>
      <c r="B209" t="s">
        <v>73</v>
      </c>
      <c r="C209">
        <v>78.13</v>
      </c>
      <c r="D209">
        <v>5.79</v>
      </c>
      <c r="E209">
        <v>2.2999999999999998</v>
      </c>
      <c r="F209">
        <v>0.34</v>
      </c>
      <c r="G209">
        <v>0.67</v>
      </c>
      <c r="H209">
        <v>0.44</v>
      </c>
      <c r="I209">
        <v>1.1000000000000001</v>
      </c>
      <c r="J209">
        <v>0.23</v>
      </c>
      <c r="K209">
        <v>7.0000000000000007E-2</v>
      </c>
      <c r="L209" t="s">
        <v>493</v>
      </c>
      <c r="M209">
        <v>5.0000000000000001E-3</v>
      </c>
      <c r="N209">
        <v>105</v>
      </c>
      <c r="O209">
        <v>5</v>
      </c>
      <c r="P209">
        <v>10.1</v>
      </c>
      <c r="Q209">
        <v>99.23</v>
      </c>
      <c r="R209">
        <v>5560</v>
      </c>
      <c r="S209">
        <v>1</v>
      </c>
      <c r="T209">
        <v>10.4</v>
      </c>
      <c r="U209">
        <v>2.6</v>
      </c>
      <c r="V209">
        <v>5.8</v>
      </c>
      <c r="W209">
        <v>1.1000000000000001</v>
      </c>
      <c r="X209">
        <v>3.7</v>
      </c>
      <c r="Y209">
        <v>49.5</v>
      </c>
      <c r="Z209" t="s">
        <v>491</v>
      </c>
      <c r="AA209">
        <v>156.69999999999999</v>
      </c>
      <c r="AB209">
        <v>0.2</v>
      </c>
      <c r="AC209">
        <v>3.7</v>
      </c>
      <c r="AD209">
        <v>21.2</v>
      </c>
      <c r="AE209">
        <v>199</v>
      </c>
      <c r="AF209">
        <v>0.8</v>
      </c>
      <c r="AG209">
        <v>46.8</v>
      </c>
      <c r="AH209">
        <v>20.8</v>
      </c>
      <c r="AI209">
        <v>17.2</v>
      </c>
      <c r="AJ209">
        <v>28.1</v>
      </c>
      <c r="AK209">
        <v>4.24</v>
      </c>
      <c r="AL209">
        <v>18.2</v>
      </c>
      <c r="AM209">
        <v>3.62</v>
      </c>
      <c r="AN209">
        <v>0.82</v>
      </c>
      <c r="AO209">
        <v>3.62</v>
      </c>
      <c r="AP209">
        <v>0.48</v>
      </c>
      <c r="AQ209">
        <v>2.66</v>
      </c>
      <c r="AR209">
        <v>0.59</v>
      </c>
      <c r="AS209">
        <v>1.57</v>
      </c>
      <c r="AT209">
        <v>0.23</v>
      </c>
      <c r="AU209">
        <v>1.44</v>
      </c>
      <c r="AV209">
        <v>0.21</v>
      </c>
      <c r="AW209">
        <v>5.89</v>
      </c>
      <c r="AX209">
        <v>1.73</v>
      </c>
      <c r="AY209">
        <v>58.3</v>
      </c>
      <c r="AZ209">
        <v>41.5</v>
      </c>
      <c r="BA209">
        <v>9.6999999999999993</v>
      </c>
      <c r="BB209">
        <v>147</v>
      </c>
      <c r="BC209">
        <v>77.3</v>
      </c>
      <c r="BD209">
        <v>9.1999999999999993</v>
      </c>
      <c r="BE209">
        <v>1.1000000000000001</v>
      </c>
      <c r="BF209">
        <v>1.9</v>
      </c>
      <c r="BG209">
        <v>0.2</v>
      </c>
      <c r="BH209">
        <v>0.2</v>
      </c>
      <c r="BI209" t="s">
        <v>492</v>
      </c>
      <c r="BJ209">
        <v>0.19</v>
      </c>
      <c r="BK209">
        <v>1.3</v>
      </c>
      <c r="BL209">
        <v>5.8</v>
      </c>
    </row>
    <row r="210" spans="1:64" x14ac:dyDescent="0.25">
      <c r="A210" t="s">
        <v>267</v>
      </c>
      <c r="B210" t="s">
        <v>73</v>
      </c>
      <c r="C210">
        <v>50</v>
      </c>
      <c r="D210">
        <v>8.07</v>
      </c>
      <c r="E210">
        <v>3.9</v>
      </c>
      <c r="F210">
        <v>5.97</v>
      </c>
      <c r="G210">
        <v>8.4700000000000006</v>
      </c>
      <c r="H210">
        <v>0.69</v>
      </c>
      <c r="I210">
        <v>1.63</v>
      </c>
      <c r="J210">
        <v>0.38</v>
      </c>
      <c r="K210">
        <v>0.09</v>
      </c>
      <c r="L210">
        <v>7.0000000000000007E-2</v>
      </c>
      <c r="M210">
        <v>8.0000000000000002E-3</v>
      </c>
      <c r="N210">
        <v>50</v>
      </c>
      <c r="O210">
        <v>12</v>
      </c>
      <c r="P210">
        <v>20.3</v>
      </c>
      <c r="Q210">
        <v>99.54</v>
      </c>
      <c r="R210">
        <v>2234</v>
      </c>
      <c r="S210">
        <v>4</v>
      </c>
      <c r="T210">
        <v>15.4</v>
      </c>
      <c r="U210">
        <v>3.8</v>
      </c>
      <c r="V210">
        <v>9.6999999999999993</v>
      </c>
      <c r="W210">
        <v>2</v>
      </c>
      <c r="X210">
        <v>8.1</v>
      </c>
      <c r="Y210">
        <v>72.400000000000006</v>
      </c>
      <c r="Z210">
        <v>1</v>
      </c>
      <c r="AA210">
        <v>798.2</v>
      </c>
      <c r="AB210">
        <v>0.4</v>
      </c>
      <c r="AC210">
        <v>8.1999999999999993</v>
      </c>
      <c r="AD210">
        <v>11.2</v>
      </c>
      <c r="AE210">
        <v>129</v>
      </c>
      <c r="AF210">
        <v>0.9</v>
      </c>
      <c r="AG210">
        <v>80.599999999999994</v>
      </c>
      <c r="AH210">
        <v>38</v>
      </c>
      <c r="AI210">
        <v>32</v>
      </c>
      <c r="AJ210">
        <v>52.8</v>
      </c>
      <c r="AK210">
        <v>6.78</v>
      </c>
      <c r="AL210">
        <v>25.8</v>
      </c>
      <c r="AM210">
        <v>4.75</v>
      </c>
      <c r="AN210">
        <v>1.05</v>
      </c>
      <c r="AO210">
        <v>4.88</v>
      </c>
      <c r="AP210">
        <v>0.73</v>
      </c>
      <c r="AQ210">
        <v>4.43</v>
      </c>
      <c r="AR210">
        <v>0.97</v>
      </c>
      <c r="AS210">
        <v>2.97</v>
      </c>
      <c r="AT210">
        <v>0.44</v>
      </c>
      <c r="AU210">
        <v>2.94</v>
      </c>
      <c r="AV210">
        <v>0.49</v>
      </c>
      <c r="AW210">
        <v>8.43</v>
      </c>
      <c r="AX210">
        <v>3.04</v>
      </c>
      <c r="AY210">
        <v>11.1</v>
      </c>
      <c r="AZ210">
        <v>60.2</v>
      </c>
      <c r="BA210">
        <v>14.9</v>
      </c>
      <c r="BB210">
        <v>152</v>
      </c>
      <c r="BC210">
        <v>43.3</v>
      </c>
      <c r="BD210">
        <v>14.3</v>
      </c>
      <c r="BE210">
        <v>2.1</v>
      </c>
      <c r="BF210">
        <v>1.8</v>
      </c>
      <c r="BG210">
        <v>0.3</v>
      </c>
      <c r="BH210">
        <v>0.3</v>
      </c>
      <c r="BI210" t="s">
        <v>492</v>
      </c>
      <c r="BJ210">
        <v>0.33</v>
      </c>
      <c r="BK210">
        <v>0.5</v>
      </c>
      <c r="BL210">
        <v>5.7</v>
      </c>
    </row>
    <row r="211" spans="1:64" x14ac:dyDescent="0.25">
      <c r="A211" t="s">
        <v>268</v>
      </c>
      <c r="B211" t="s">
        <v>73</v>
      </c>
      <c r="C211">
        <v>71.94</v>
      </c>
      <c r="D211">
        <v>7.95</v>
      </c>
      <c r="E211">
        <v>3.85</v>
      </c>
      <c r="F211">
        <v>0.53</v>
      </c>
      <c r="G211">
        <v>0.28000000000000003</v>
      </c>
      <c r="H211">
        <v>0.72</v>
      </c>
      <c r="I211">
        <v>1.61</v>
      </c>
      <c r="J211">
        <v>0.35</v>
      </c>
      <c r="K211">
        <v>0.08</v>
      </c>
      <c r="L211" t="s">
        <v>493</v>
      </c>
      <c r="M211">
        <v>8.0000000000000002E-3</v>
      </c>
      <c r="N211">
        <v>130</v>
      </c>
      <c r="O211">
        <v>8</v>
      </c>
      <c r="P211">
        <v>12.2</v>
      </c>
      <c r="Q211">
        <v>99.53</v>
      </c>
      <c r="R211">
        <v>2620</v>
      </c>
      <c r="S211" t="s">
        <v>491</v>
      </c>
      <c r="T211">
        <v>18.3</v>
      </c>
      <c r="U211">
        <v>3.3</v>
      </c>
      <c r="V211">
        <v>9.5</v>
      </c>
      <c r="W211">
        <v>2.1</v>
      </c>
      <c r="X211">
        <v>8.1999999999999993</v>
      </c>
      <c r="Y211">
        <v>68.7</v>
      </c>
      <c r="Z211">
        <v>1</v>
      </c>
      <c r="AA211">
        <v>116.2</v>
      </c>
      <c r="AB211">
        <v>0.4</v>
      </c>
      <c r="AC211">
        <v>5.5</v>
      </c>
      <c r="AD211">
        <v>34.799999999999997</v>
      </c>
      <c r="AE211">
        <v>280</v>
      </c>
      <c r="AF211">
        <v>1.5</v>
      </c>
      <c r="AG211">
        <v>69</v>
      </c>
      <c r="AH211">
        <v>22</v>
      </c>
      <c r="AI211">
        <v>28.4</v>
      </c>
      <c r="AJ211">
        <v>42.9</v>
      </c>
      <c r="AK211">
        <v>6.34</v>
      </c>
      <c r="AL211">
        <v>26.3</v>
      </c>
      <c r="AM211">
        <v>4.5</v>
      </c>
      <c r="AN211">
        <v>0.88</v>
      </c>
      <c r="AO211">
        <v>3.83</v>
      </c>
      <c r="AP211">
        <v>0.49</v>
      </c>
      <c r="AQ211">
        <v>2.89</v>
      </c>
      <c r="AR211">
        <v>0.55000000000000004</v>
      </c>
      <c r="AS211">
        <v>1.79</v>
      </c>
      <c r="AT211">
        <v>0.25</v>
      </c>
      <c r="AU211">
        <v>1.73</v>
      </c>
      <c r="AV211">
        <v>0.26</v>
      </c>
      <c r="AW211">
        <v>6.72</v>
      </c>
      <c r="AX211">
        <v>3.05</v>
      </c>
      <c r="AY211">
        <v>106.3</v>
      </c>
      <c r="AZ211">
        <v>83.5</v>
      </c>
      <c r="BA211">
        <v>17.600000000000001</v>
      </c>
      <c r="BB211">
        <v>156</v>
      </c>
      <c r="BC211">
        <v>112.9</v>
      </c>
      <c r="BD211">
        <v>19.3</v>
      </c>
      <c r="BE211">
        <v>1.6</v>
      </c>
      <c r="BF211">
        <v>3.9</v>
      </c>
      <c r="BG211">
        <v>0.2</v>
      </c>
      <c r="BH211">
        <v>0.4</v>
      </c>
      <c r="BI211" t="s">
        <v>492</v>
      </c>
      <c r="BJ211">
        <v>0.24</v>
      </c>
      <c r="BK211">
        <v>1.5</v>
      </c>
      <c r="BL211">
        <v>10.9</v>
      </c>
    </row>
    <row r="212" spans="1:64" x14ac:dyDescent="0.25">
      <c r="A212" t="s">
        <v>269</v>
      </c>
      <c r="B212" t="s">
        <v>73</v>
      </c>
      <c r="C212">
        <v>70.97</v>
      </c>
      <c r="D212">
        <v>8.16</v>
      </c>
      <c r="E212">
        <v>3.1</v>
      </c>
      <c r="F212">
        <v>0.47</v>
      </c>
      <c r="G212">
        <v>1.19</v>
      </c>
      <c r="H212">
        <v>0.61</v>
      </c>
      <c r="I212">
        <v>1.42</v>
      </c>
      <c r="J212">
        <v>0.28000000000000003</v>
      </c>
      <c r="K212">
        <v>0.08</v>
      </c>
      <c r="L212" t="s">
        <v>493</v>
      </c>
      <c r="M212">
        <v>6.0000000000000001E-3</v>
      </c>
      <c r="N212">
        <v>93</v>
      </c>
      <c r="O212">
        <v>7</v>
      </c>
      <c r="P212">
        <v>13.2</v>
      </c>
      <c r="Q212">
        <v>99.5</v>
      </c>
      <c r="R212">
        <v>3087</v>
      </c>
      <c r="S212" t="s">
        <v>491</v>
      </c>
      <c r="T212">
        <v>13.4</v>
      </c>
      <c r="U212">
        <v>3</v>
      </c>
      <c r="V212">
        <v>8.1999999999999993</v>
      </c>
      <c r="W212">
        <v>1.6</v>
      </c>
      <c r="X212">
        <v>7</v>
      </c>
      <c r="Y212">
        <v>60.8</v>
      </c>
      <c r="Z212">
        <v>2</v>
      </c>
      <c r="AA212">
        <v>126.7</v>
      </c>
      <c r="AB212">
        <v>0.6</v>
      </c>
      <c r="AC212">
        <v>6.6</v>
      </c>
      <c r="AD212">
        <v>29.8</v>
      </c>
      <c r="AE212">
        <v>201</v>
      </c>
      <c r="AF212">
        <v>1</v>
      </c>
      <c r="AG212">
        <v>63.7</v>
      </c>
      <c r="AH212">
        <v>16.8</v>
      </c>
      <c r="AI212">
        <v>24.1</v>
      </c>
      <c r="AJ212">
        <v>39.6</v>
      </c>
      <c r="AK212">
        <v>5.36</v>
      </c>
      <c r="AL212">
        <v>22.8</v>
      </c>
      <c r="AM212">
        <v>4.1900000000000004</v>
      </c>
      <c r="AN212">
        <v>0.81</v>
      </c>
      <c r="AO212">
        <v>3.51</v>
      </c>
      <c r="AP212">
        <v>0.42</v>
      </c>
      <c r="AQ212">
        <v>2.23</v>
      </c>
      <c r="AR212">
        <v>0.48</v>
      </c>
      <c r="AS212">
        <v>1.33</v>
      </c>
      <c r="AT212">
        <v>0.22</v>
      </c>
      <c r="AU212">
        <v>1.44</v>
      </c>
      <c r="AV212">
        <v>0.2</v>
      </c>
      <c r="AW212">
        <v>7.34</v>
      </c>
      <c r="AX212">
        <v>2.6</v>
      </c>
      <c r="AY212">
        <v>77.7</v>
      </c>
      <c r="AZ212">
        <v>56.4</v>
      </c>
      <c r="BA212">
        <v>14.8</v>
      </c>
      <c r="BB212">
        <v>109</v>
      </c>
      <c r="BC212">
        <v>68.7</v>
      </c>
      <c r="BD212">
        <v>14</v>
      </c>
      <c r="BE212">
        <v>1.3</v>
      </c>
      <c r="BF212">
        <v>2</v>
      </c>
      <c r="BG212">
        <v>0.3</v>
      </c>
      <c r="BH212">
        <v>0.3</v>
      </c>
      <c r="BI212">
        <v>0.9</v>
      </c>
      <c r="BJ212">
        <v>0.23</v>
      </c>
      <c r="BK212">
        <v>1.1000000000000001</v>
      </c>
      <c r="BL212">
        <v>5.5</v>
      </c>
    </row>
    <row r="213" spans="1:64" x14ac:dyDescent="0.25">
      <c r="A213" t="s">
        <v>270</v>
      </c>
      <c r="B213" t="s">
        <v>73</v>
      </c>
      <c r="C213">
        <v>69.650000000000006</v>
      </c>
      <c r="D213">
        <v>8.5</v>
      </c>
      <c r="E213">
        <v>3.45</v>
      </c>
      <c r="F213">
        <v>0.69</v>
      </c>
      <c r="G213">
        <v>2.5499999999999998</v>
      </c>
      <c r="H213">
        <v>0.51</v>
      </c>
      <c r="I213">
        <v>1.78</v>
      </c>
      <c r="J213">
        <v>0.39</v>
      </c>
      <c r="K213">
        <v>7.0000000000000007E-2</v>
      </c>
      <c r="L213" t="s">
        <v>493</v>
      </c>
      <c r="M213">
        <v>8.9999999999999993E-3</v>
      </c>
      <c r="N213">
        <v>119</v>
      </c>
      <c r="O213">
        <v>8</v>
      </c>
      <c r="P213">
        <v>11.9</v>
      </c>
      <c r="Q213">
        <v>99.55</v>
      </c>
      <c r="R213">
        <v>2545</v>
      </c>
      <c r="S213">
        <v>1</v>
      </c>
      <c r="T213">
        <v>14.6</v>
      </c>
      <c r="U213">
        <v>4.0999999999999996</v>
      </c>
      <c r="V213">
        <v>10.3</v>
      </c>
      <c r="W213">
        <v>2.2999999999999998</v>
      </c>
      <c r="X213">
        <v>7.1</v>
      </c>
      <c r="Y213">
        <v>82.6</v>
      </c>
      <c r="Z213">
        <v>2</v>
      </c>
      <c r="AA213">
        <v>159.30000000000001</v>
      </c>
      <c r="AB213">
        <v>0.5</v>
      </c>
      <c r="AC213">
        <v>5.7</v>
      </c>
      <c r="AD213">
        <v>21.1</v>
      </c>
      <c r="AE213">
        <v>155</v>
      </c>
      <c r="AF213">
        <v>0.7</v>
      </c>
      <c r="AG213">
        <v>75.400000000000006</v>
      </c>
      <c r="AH213">
        <v>19</v>
      </c>
      <c r="AI213">
        <v>24.2</v>
      </c>
      <c r="AJ213">
        <v>41.8</v>
      </c>
      <c r="AK213">
        <v>5.67</v>
      </c>
      <c r="AL213">
        <v>23</v>
      </c>
      <c r="AM213">
        <v>3.77</v>
      </c>
      <c r="AN213">
        <v>0.76</v>
      </c>
      <c r="AO213">
        <v>3.79</v>
      </c>
      <c r="AP213">
        <v>0.49</v>
      </c>
      <c r="AQ213">
        <v>2.69</v>
      </c>
      <c r="AR213">
        <v>0.55000000000000004</v>
      </c>
      <c r="AS213">
        <v>1.6</v>
      </c>
      <c r="AT213">
        <v>0.25</v>
      </c>
      <c r="AU213">
        <v>1.55</v>
      </c>
      <c r="AV213">
        <v>0.24</v>
      </c>
      <c r="AW213">
        <v>6.31</v>
      </c>
      <c r="AX213">
        <v>2.7</v>
      </c>
      <c r="AY213">
        <v>63.4</v>
      </c>
      <c r="AZ213">
        <v>57.8</v>
      </c>
      <c r="BA213">
        <v>11.3</v>
      </c>
      <c r="BB213">
        <v>214</v>
      </c>
      <c r="BC213">
        <v>96.7</v>
      </c>
      <c r="BD213">
        <v>11</v>
      </c>
      <c r="BE213">
        <v>1.9</v>
      </c>
      <c r="BF213">
        <v>2.1</v>
      </c>
      <c r="BG213">
        <v>0.3</v>
      </c>
      <c r="BH213">
        <v>0.3</v>
      </c>
      <c r="BI213" t="s">
        <v>492</v>
      </c>
      <c r="BJ213">
        <v>0.26</v>
      </c>
      <c r="BK213">
        <v>1.7</v>
      </c>
      <c r="BL213">
        <v>6.6</v>
      </c>
    </row>
    <row r="214" spans="1:64" x14ac:dyDescent="0.25">
      <c r="A214" t="s">
        <v>271</v>
      </c>
      <c r="B214" t="s">
        <v>73</v>
      </c>
      <c r="C214">
        <v>51.46</v>
      </c>
      <c r="D214">
        <v>7.1</v>
      </c>
      <c r="E214">
        <v>3.76</v>
      </c>
      <c r="F214">
        <v>5.66</v>
      </c>
      <c r="G214">
        <v>9.58</v>
      </c>
      <c r="H214">
        <v>0.78</v>
      </c>
      <c r="I214">
        <v>1.5</v>
      </c>
      <c r="J214">
        <v>0.36</v>
      </c>
      <c r="K214">
        <v>0.08</v>
      </c>
      <c r="L214">
        <v>7.0000000000000007E-2</v>
      </c>
      <c r="M214">
        <v>8.0000000000000002E-3</v>
      </c>
      <c r="N214">
        <v>44</v>
      </c>
      <c r="O214">
        <v>10</v>
      </c>
      <c r="P214">
        <v>19.3</v>
      </c>
      <c r="Q214">
        <v>99.6</v>
      </c>
      <c r="R214">
        <v>1875</v>
      </c>
      <c r="S214">
        <v>1</v>
      </c>
      <c r="T214">
        <v>12.5</v>
      </c>
      <c r="U214">
        <v>2.9</v>
      </c>
      <c r="V214">
        <v>8</v>
      </c>
      <c r="W214">
        <v>2.1</v>
      </c>
      <c r="X214">
        <v>9.1999999999999993</v>
      </c>
      <c r="Y214">
        <v>61.6</v>
      </c>
      <c r="Z214">
        <v>1</v>
      </c>
      <c r="AA214">
        <v>774.2</v>
      </c>
      <c r="AB214">
        <v>0.4</v>
      </c>
      <c r="AC214">
        <v>5.2</v>
      </c>
      <c r="AD214">
        <v>9.1999999999999993</v>
      </c>
      <c r="AE214">
        <v>87</v>
      </c>
      <c r="AF214">
        <v>1.4</v>
      </c>
      <c r="AG214">
        <v>86.7</v>
      </c>
      <c r="AH214">
        <v>33.5</v>
      </c>
      <c r="AI214">
        <v>28.3</v>
      </c>
      <c r="AJ214">
        <v>44.7</v>
      </c>
      <c r="AK214">
        <v>5.48</v>
      </c>
      <c r="AL214">
        <v>20.6</v>
      </c>
      <c r="AM214">
        <v>3.92</v>
      </c>
      <c r="AN214">
        <v>0.89</v>
      </c>
      <c r="AO214">
        <v>4.6500000000000004</v>
      </c>
      <c r="AP214">
        <v>0.65</v>
      </c>
      <c r="AQ214">
        <v>3.86</v>
      </c>
      <c r="AR214">
        <v>0.8</v>
      </c>
      <c r="AS214">
        <v>2.4300000000000002</v>
      </c>
      <c r="AT214">
        <v>0.39</v>
      </c>
      <c r="AU214">
        <v>2.42</v>
      </c>
      <c r="AV214">
        <v>0.4</v>
      </c>
      <c r="AW214">
        <v>8.1199999999999992</v>
      </c>
      <c r="AX214">
        <v>2.8</v>
      </c>
      <c r="AY214">
        <v>9.9</v>
      </c>
      <c r="AZ214">
        <v>47.6</v>
      </c>
      <c r="BA214">
        <v>9.4</v>
      </c>
      <c r="BB214">
        <v>45</v>
      </c>
      <c r="BC214">
        <v>32.700000000000003</v>
      </c>
      <c r="BD214">
        <v>7.7</v>
      </c>
      <c r="BE214">
        <v>0.9</v>
      </c>
      <c r="BF214">
        <v>0.9</v>
      </c>
      <c r="BG214">
        <v>0.2</v>
      </c>
      <c r="BH214">
        <v>0.2</v>
      </c>
      <c r="BI214" t="s">
        <v>492</v>
      </c>
      <c r="BJ214">
        <v>0.25</v>
      </c>
      <c r="BK214">
        <v>0.3</v>
      </c>
      <c r="BL214">
        <v>3.5</v>
      </c>
    </row>
    <row r="215" spans="1:64" x14ac:dyDescent="0.25">
      <c r="A215" t="s">
        <v>272</v>
      </c>
      <c r="B215" t="s">
        <v>73</v>
      </c>
      <c r="C215">
        <v>46.67</v>
      </c>
      <c r="D215">
        <v>10.48</v>
      </c>
      <c r="E215">
        <v>5.0999999999999996</v>
      </c>
      <c r="F215">
        <v>5.03</v>
      </c>
      <c r="G215">
        <v>9.15</v>
      </c>
      <c r="H215">
        <v>1.17</v>
      </c>
      <c r="I215">
        <v>2.2200000000000002</v>
      </c>
      <c r="J215">
        <v>0.52</v>
      </c>
      <c r="K215">
        <v>0.13</v>
      </c>
      <c r="L215">
        <v>0.08</v>
      </c>
      <c r="M215">
        <v>0.01</v>
      </c>
      <c r="N215">
        <v>47</v>
      </c>
      <c r="O215">
        <v>10</v>
      </c>
      <c r="P215">
        <v>19</v>
      </c>
      <c r="Q215">
        <v>99.6</v>
      </c>
      <c r="R215">
        <v>1778</v>
      </c>
      <c r="S215">
        <v>3</v>
      </c>
      <c r="T215">
        <v>17.2</v>
      </c>
      <c r="U215">
        <v>4</v>
      </c>
      <c r="V215">
        <v>12.8</v>
      </c>
      <c r="W215">
        <v>3.1</v>
      </c>
      <c r="X215">
        <v>10.3</v>
      </c>
      <c r="Y215">
        <v>91.2</v>
      </c>
      <c r="Z215">
        <v>2</v>
      </c>
      <c r="AA215">
        <v>734.8</v>
      </c>
      <c r="AB215">
        <v>0.6</v>
      </c>
      <c r="AC215">
        <v>8.8000000000000007</v>
      </c>
      <c r="AD215">
        <v>8.1999999999999993</v>
      </c>
      <c r="AE215">
        <v>86</v>
      </c>
      <c r="AF215">
        <v>1.9</v>
      </c>
      <c r="AG215">
        <v>116.5</v>
      </c>
      <c r="AH215">
        <v>24.1</v>
      </c>
      <c r="AI215">
        <v>29.2</v>
      </c>
      <c r="AJ215">
        <v>51.5</v>
      </c>
      <c r="AK215">
        <v>6.1</v>
      </c>
      <c r="AL215">
        <v>23.3</v>
      </c>
      <c r="AM215">
        <v>4.1399999999999997</v>
      </c>
      <c r="AN215">
        <v>0.95</v>
      </c>
      <c r="AO215">
        <v>4.1399999999999997</v>
      </c>
      <c r="AP215">
        <v>0.61</v>
      </c>
      <c r="AQ215">
        <v>3.34</v>
      </c>
      <c r="AR215">
        <v>0.66</v>
      </c>
      <c r="AS215">
        <v>2.2200000000000002</v>
      </c>
      <c r="AT215">
        <v>0.32</v>
      </c>
      <c r="AU215">
        <v>2.12</v>
      </c>
      <c r="AV215">
        <v>0.31</v>
      </c>
      <c r="AW215">
        <v>7.31</v>
      </c>
      <c r="AX215">
        <v>3.83</v>
      </c>
      <c r="AY215">
        <v>8.3000000000000007</v>
      </c>
      <c r="AZ215">
        <v>58.6</v>
      </c>
      <c r="BA215">
        <v>14.1</v>
      </c>
      <c r="BB215">
        <v>106</v>
      </c>
      <c r="BC215">
        <v>39.4</v>
      </c>
      <c r="BD215">
        <v>12</v>
      </c>
      <c r="BE215">
        <v>3.9</v>
      </c>
      <c r="BF215">
        <v>0.7</v>
      </c>
      <c r="BG215">
        <v>0.3</v>
      </c>
      <c r="BH215">
        <v>0.2</v>
      </c>
      <c r="BI215" t="s">
        <v>492</v>
      </c>
      <c r="BJ215">
        <v>0.32</v>
      </c>
      <c r="BK215">
        <v>0.3</v>
      </c>
      <c r="BL215">
        <v>3.5</v>
      </c>
    </row>
    <row r="216" spans="1:64" x14ac:dyDescent="0.25">
      <c r="A216" t="s">
        <v>504</v>
      </c>
    </row>
    <row r="217" spans="1:64" x14ac:dyDescent="0.25">
      <c r="A217" t="s">
        <v>105</v>
      </c>
      <c r="B217" t="s">
        <v>73</v>
      </c>
      <c r="C217">
        <v>66.3</v>
      </c>
      <c r="D217">
        <v>12.41</v>
      </c>
      <c r="E217">
        <v>5.53</v>
      </c>
      <c r="F217">
        <v>1.47</v>
      </c>
      <c r="G217">
        <v>0.6</v>
      </c>
      <c r="H217">
        <v>0.63</v>
      </c>
      <c r="I217">
        <v>2.2799999999999998</v>
      </c>
      <c r="J217">
        <v>0.62</v>
      </c>
      <c r="K217">
        <v>0.12</v>
      </c>
      <c r="L217">
        <v>0.02</v>
      </c>
      <c r="M217">
        <v>1.2E-2</v>
      </c>
      <c r="N217">
        <v>133</v>
      </c>
      <c r="O217">
        <v>14</v>
      </c>
      <c r="P217">
        <v>9.6</v>
      </c>
      <c r="Q217">
        <v>99.6</v>
      </c>
      <c r="R217">
        <v>1821</v>
      </c>
      <c r="S217">
        <v>2</v>
      </c>
      <c r="T217">
        <v>18.5</v>
      </c>
      <c r="U217">
        <v>7.2</v>
      </c>
      <c r="V217">
        <v>13.6</v>
      </c>
      <c r="W217">
        <v>3</v>
      </c>
      <c r="X217">
        <v>8.1</v>
      </c>
      <c r="Y217">
        <v>109.3</v>
      </c>
      <c r="Z217">
        <v>2</v>
      </c>
      <c r="AA217">
        <v>146.6</v>
      </c>
      <c r="AB217">
        <v>0.5</v>
      </c>
      <c r="AC217">
        <v>8.8000000000000007</v>
      </c>
      <c r="AD217">
        <v>8.1</v>
      </c>
      <c r="AE217">
        <v>467</v>
      </c>
      <c r="AF217">
        <v>0.9</v>
      </c>
      <c r="AG217">
        <v>107.6</v>
      </c>
      <c r="AH217">
        <v>25.5</v>
      </c>
      <c r="AI217">
        <v>30</v>
      </c>
      <c r="AJ217">
        <v>56.2</v>
      </c>
      <c r="AK217">
        <v>6.82</v>
      </c>
      <c r="AL217">
        <v>25.9</v>
      </c>
      <c r="AM217">
        <v>4.91</v>
      </c>
      <c r="AN217">
        <v>1.01</v>
      </c>
      <c r="AO217">
        <v>4.66</v>
      </c>
      <c r="AP217">
        <v>0.71</v>
      </c>
      <c r="AQ217">
        <v>4.18</v>
      </c>
      <c r="AR217">
        <v>0.78</v>
      </c>
      <c r="AS217">
        <v>2.37</v>
      </c>
      <c r="AT217">
        <v>0.36</v>
      </c>
      <c r="AU217">
        <v>2.1800000000000002</v>
      </c>
      <c r="AV217">
        <v>0.36</v>
      </c>
      <c r="AW217">
        <v>2.94</v>
      </c>
      <c r="AX217">
        <v>2.42</v>
      </c>
      <c r="AY217">
        <v>17.5</v>
      </c>
      <c r="AZ217">
        <v>60.9</v>
      </c>
      <c r="BA217">
        <v>21.5</v>
      </c>
      <c r="BB217">
        <v>280</v>
      </c>
      <c r="BC217">
        <v>116.1</v>
      </c>
      <c r="BD217">
        <v>24.2</v>
      </c>
      <c r="BE217">
        <v>3.2</v>
      </c>
      <c r="BF217">
        <v>3.5</v>
      </c>
      <c r="BG217">
        <v>0.3</v>
      </c>
      <c r="BH217">
        <v>0.3</v>
      </c>
      <c r="BI217">
        <v>0.7</v>
      </c>
      <c r="BJ217">
        <v>0.24</v>
      </c>
      <c r="BK217">
        <v>2.2999999999999998</v>
      </c>
      <c r="BL217">
        <v>8.6999999999999993</v>
      </c>
    </row>
    <row r="218" spans="1:64" x14ac:dyDescent="0.25">
      <c r="A218" t="s">
        <v>105</v>
      </c>
      <c r="B218" t="s">
        <v>505</v>
      </c>
      <c r="AW218">
        <v>2.94</v>
      </c>
      <c r="AX218">
        <v>2.59</v>
      </c>
    </row>
    <row r="219" spans="1:64" x14ac:dyDescent="0.25">
      <c r="A219" t="s">
        <v>141</v>
      </c>
      <c r="B219" t="s">
        <v>73</v>
      </c>
      <c r="C219">
        <v>63.38</v>
      </c>
      <c r="D219">
        <v>14.94</v>
      </c>
      <c r="E219">
        <v>5.0999999999999996</v>
      </c>
      <c r="F219">
        <v>1.66</v>
      </c>
      <c r="G219">
        <v>0.24</v>
      </c>
      <c r="H219">
        <v>0.59</v>
      </c>
      <c r="I219">
        <v>2.76</v>
      </c>
      <c r="J219">
        <v>0.64</v>
      </c>
      <c r="K219">
        <v>0.1</v>
      </c>
      <c r="L219">
        <v>0.02</v>
      </c>
      <c r="M219">
        <v>1.2E-2</v>
      </c>
      <c r="N219">
        <v>89</v>
      </c>
      <c r="O219">
        <v>16</v>
      </c>
      <c r="P219">
        <v>10.1</v>
      </c>
      <c r="Q219">
        <v>99.58</v>
      </c>
      <c r="R219">
        <v>2191</v>
      </c>
      <c r="S219">
        <v>5</v>
      </c>
      <c r="T219">
        <v>18</v>
      </c>
      <c r="U219">
        <v>9.9</v>
      </c>
      <c r="V219">
        <v>17.7</v>
      </c>
      <c r="W219">
        <v>3.1</v>
      </c>
      <c r="X219">
        <v>9.6999999999999993</v>
      </c>
      <c r="Y219">
        <v>148.30000000000001</v>
      </c>
      <c r="Z219">
        <v>2</v>
      </c>
      <c r="AA219">
        <v>166.4</v>
      </c>
      <c r="AB219">
        <v>0.6</v>
      </c>
      <c r="AC219">
        <v>9.6999999999999993</v>
      </c>
      <c r="AD219">
        <v>8.6</v>
      </c>
      <c r="AE219">
        <v>277</v>
      </c>
      <c r="AF219">
        <v>1.1000000000000001</v>
      </c>
      <c r="AG219">
        <v>116.6</v>
      </c>
      <c r="AH219">
        <v>24.1</v>
      </c>
      <c r="AI219">
        <v>33</v>
      </c>
      <c r="AJ219">
        <v>58.5</v>
      </c>
      <c r="AK219">
        <v>7.11</v>
      </c>
      <c r="AL219">
        <v>26.6</v>
      </c>
      <c r="AM219">
        <v>4.8499999999999996</v>
      </c>
      <c r="AN219">
        <v>0.94</v>
      </c>
      <c r="AO219">
        <v>4.47</v>
      </c>
      <c r="AP219">
        <v>0.66</v>
      </c>
      <c r="AQ219">
        <v>3.86</v>
      </c>
      <c r="AR219">
        <v>0.74</v>
      </c>
      <c r="AS219">
        <v>2.46</v>
      </c>
      <c r="AT219">
        <v>0.36</v>
      </c>
      <c r="AU219">
        <v>2.38</v>
      </c>
      <c r="AV219">
        <v>0.36</v>
      </c>
      <c r="AW219">
        <v>2.68</v>
      </c>
      <c r="AX219">
        <v>1.54</v>
      </c>
      <c r="AY219">
        <v>15.6</v>
      </c>
      <c r="AZ219">
        <v>48.7</v>
      </c>
      <c r="BA219">
        <v>11.4</v>
      </c>
      <c r="BB219">
        <v>152</v>
      </c>
      <c r="BC219">
        <v>76.5</v>
      </c>
      <c r="BD219">
        <v>14.8</v>
      </c>
      <c r="BE219">
        <v>0.9</v>
      </c>
      <c r="BF219">
        <v>1.7</v>
      </c>
      <c r="BG219">
        <v>0.2</v>
      </c>
      <c r="BH219">
        <v>0.2</v>
      </c>
      <c r="BI219" t="s">
        <v>492</v>
      </c>
      <c r="BJ219">
        <v>0.1</v>
      </c>
      <c r="BK219">
        <v>2.6</v>
      </c>
      <c r="BL219">
        <v>4.2</v>
      </c>
    </row>
    <row r="220" spans="1:64" x14ac:dyDescent="0.25">
      <c r="A220" t="s">
        <v>141</v>
      </c>
      <c r="B220" t="s">
        <v>505</v>
      </c>
      <c r="AW220">
        <v>2.66</v>
      </c>
      <c r="AX220">
        <v>1.53</v>
      </c>
    </row>
    <row r="221" spans="1:64" x14ac:dyDescent="0.25">
      <c r="A221" t="s">
        <v>177</v>
      </c>
      <c r="B221" t="s">
        <v>73</v>
      </c>
      <c r="C221">
        <v>68.7</v>
      </c>
      <c r="D221">
        <v>12.44</v>
      </c>
      <c r="E221">
        <v>3.6</v>
      </c>
      <c r="F221">
        <v>1.23</v>
      </c>
      <c r="G221">
        <v>0.77</v>
      </c>
      <c r="H221">
        <v>0.52</v>
      </c>
      <c r="I221">
        <v>2.31</v>
      </c>
      <c r="J221">
        <v>0.47</v>
      </c>
      <c r="K221">
        <v>0.1</v>
      </c>
      <c r="L221">
        <v>0.01</v>
      </c>
      <c r="M221">
        <v>1.2E-2</v>
      </c>
      <c r="N221">
        <v>133</v>
      </c>
      <c r="O221">
        <v>13</v>
      </c>
      <c r="P221">
        <v>9.4</v>
      </c>
      <c r="Q221">
        <v>99.59</v>
      </c>
      <c r="R221">
        <v>2060</v>
      </c>
      <c r="S221">
        <v>2</v>
      </c>
      <c r="T221">
        <v>16.3</v>
      </c>
      <c r="U221">
        <v>7</v>
      </c>
      <c r="V221">
        <v>13.4</v>
      </c>
      <c r="W221">
        <v>2.2999999999999998</v>
      </c>
      <c r="X221">
        <v>6.2</v>
      </c>
      <c r="Y221">
        <v>117.4</v>
      </c>
      <c r="Z221">
        <v>7</v>
      </c>
      <c r="AA221">
        <v>156.80000000000001</v>
      </c>
      <c r="AB221">
        <v>0.6</v>
      </c>
      <c r="AC221">
        <v>7</v>
      </c>
      <c r="AD221">
        <v>9.5</v>
      </c>
      <c r="AE221">
        <v>439</v>
      </c>
      <c r="AF221">
        <v>0.7</v>
      </c>
      <c r="AG221">
        <v>84.3</v>
      </c>
      <c r="AH221">
        <v>21.2</v>
      </c>
      <c r="AI221">
        <v>24.9</v>
      </c>
      <c r="AJ221">
        <v>43.7</v>
      </c>
      <c r="AK221">
        <v>5.79</v>
      </c>
      <c r="AL221">
        <v>22.2</v>
      </c>
      <c r="AM221">
        <v>4.07</v>
      </c>
      <c r="AN221">
        <v>0.83</v>
      </c>
      <c r="AO221">
        <v>3.57</v>
      </c>
      <c r="AP221">
        <v>0.56000000000000005</v>
      </c>
      <c r="AQ221">
        <v>3.23</v>
      </c>
      <c r="AR221">
        <v>0.62</v>
      </c>
      <c r="AS221">
        <v>2.02</v>
      </c>
      <c r="AT221">
        <v>0.28000000000000003</v>
      </c>
      <c r="AU221">
        <v>1.9</v>
      </c>
      <c r="AV221">
        <v>0.28999999999999998</v>
      </c>
      <c r="AW221">
        <v>3.35</v>
      </c>
      <c r="AX221">
        <v>2.14</v>
      </c>
      <c r="AY221">
        <v>41.3</v>
      </c>
      <c r="AZ221">
        <v>44.9</v>
      </c>
      <c r="BA221">
        <v>11.8</v>
      </c>
      <c r="BB221">
        <v>211</v>
      </c>
      <c r="BC221">
        <v>107.4</v>
      </c>
      <c r="BD221">
        <v>20.6</v>
      </c>
      <c r="BE221">
        <v>1.4</v>
      </c>
      <c r="BF221">
        <v>2</v>
      </c>
      <c r="BG221">
        <v>0.2</v>
      </c>
      <c r="BH221">
        <v>0.3</v>
      </c>
      <c r="BI221" t="s">
        <v>492</v>
      </c>
      <c r="BJ221">
        <v>0.14000000000000001</v>
      </c>
      <c r="BK221">
        <v>2.8</v>
      </c>
      <c r="BL221">
        <v>7.8</v>
      </c>
    </row>
    <row r="222" spans="1:64" x14ac:dyDescent="0.25">
      <c r="A222" t="s">
        <v>177</v>
      </c>
      <c r="B222" t="s">
        <v>505</v>
      </c>
      <c r="AW222">
        <v>3.32</v>
      </c>
      <c r="AX222">
        <v>2.19</v>
      </c>
    </row>
    <row r="223" spans="1:64" x14ac:dyDescent="0.25">
      <c r="A223" t="s">
        <v>213</v>
      </c>
      <c r="B223" t="s">
        <v>73</v>
      </c>
      <c r="C223">
        <v>31.36</v>
      </c>
      <c r="D223">
        <v>2.39</v>
      </c>
      <c r="E223">
        <v>1.22</v>
      </c>
      <c r="F223">
        <v>13.01</v>
      </c>
      <c r="G223">
        <v>19.23</v>
      </c>
      <c r="H223">
        <v>0.34</v>
      </c>
      <c r="I223">
        <v>0.4</v>
      </c>
      <c r="J223">
        <v>0.12</v>
      </c>
      <c r="K223">
        <v>0.04</v>
      </c>
      <c r="L223">
        <v>0.09</v>
      </c>
      <c r="M223">
        <v>3.0000000000000001E-3</v>
      </c>
      <c r="N223" t="s">
        <v>496</v>
      </c>
      <c r="O223">
        <v>3</v>
      </c>
      <c r="P223">
        <v>31</v>
      </c>
      <c r="Q223">
        <v>99.23</v>
      </c>
      <c r="R223">
        <v>3086</v>
      </c>
      <c r="S223">
        <v>1</v>
      </c>
      <c r="T223">
        <v>3.5</v>
      </c>
      <c r="U223">
        <v>0.8</v>
      </c>
      <c r="V223">
        <v>2</v>
      </c>
      <c r="W223">
        <v>0.7</v>
      </c>
      <c r="X223">
        <v>1.6</v>
      </c>
      <c r="Y223">
        <v>17.2</v>
      </c>
      <c r="Z223" t="s">
        <v>491</v>
      </c>
      <c r="AA223">
        <v>1550.5</v>
      </c>
      <c r="AB223" t="s">
        <v>494</v>
      </c>
      <c r="AC223">
        <v>1.5</v>
      </c>
      <c r="AD223">
        <v>2.9</v>
      </c>
      <c r="AE223">
        <v>57</v>
      </c>
      <c r="AF223" t="s">
        <v>492</v>
      </c>
      <c r="AG223">
        <v>31.4</v>
      </c>
      <c r="AH223">
        <v>10.8</v>
      </c>
      <c r="AI223">
        <v>6.9</v>
      </c>
      <c r="AJ223">
        <v>11.1</v>
      </c>
      <c r="AK223">
        <v>1.52</v>
      </c>
      <c r="AL223">
        <v>6</v>
      </c>
      <c r="AM223">
        <v>1.26</v>
      </c>
      <c r="AN223">
        <v>0.22</v>
      </c>
      <c r="AO223">
        <v>1.6</v>
      </c>
      <c r="AP223">
        <v>0.24</v>
      </c>
      <c r="AQ223">
        <v>1.33</v>
      </c>
      <c r="AR223">
        <v>0.24</v>
      </c>
      <c r="AS223">
        <v>0.74</v>
      </c>
      <c r="AT223">
        <v>0.09</v>
      </c>
      <c r="AU223">
        <v>0.63</v>
      </c>
      <c r="AV223">
        <v>0.09</v>
      </c>
      <c r="AW223">
        <v>9.8699999999999992</v>
      </c>
      <c r="AX223">
        <v>0.74</v>
      </c>
      <c r="AY223">
        <v>5.3</v>
      </c>
      <c r="AZ223">
        <v>10.3</v>
      </c>
      <c r="BA223">
        <v>2.7</v>
      </c>
      <c r="BB223">
        <v>28</v>
      </c>
      <c r="BC223">
        <v>15.3</v>
      </c>
      <c r="BD223">
        <v>4.3</v>
      </c>
      <c r="BE223">
        <v>0.3</v>
      </c>
      <c r="BF223">
        <v>0.5</v>
      </c>
      <c r="BG223" t="s">
        <v>494</v>
      </c>
      <c r="BH223" t="s">
        <v>494</v>
      </c>
      <c r="BI223" t="s">
        <v>492</v>
      </c>
      <c r="BJ223">
        <v>0.05</v>
      </c>
      <c r="BK223">
        <v>0.2</v>
      </c>
      <c r="BL223">
        <v>2.6</v>
      </c>
    </row>
    <row r="224" spans="1:64" x14ac:dyDescent="0.25">
      <c r="A224" t="s">
        <v>213</v>
      </c>
      <c r="B224" t="s">
        <v>505</v>
      </c>
      <c r="AW224">
        <v>9.8699999999999992</v>
      </c>
      <c r="AX224">
        <v>0.73</v>
      </c>
    </row>
    <row r="225" spans="1:64" x14ac:dyDescent="0.25">
      <c r="A225" t="s">
        <v>249</v>
      </c>
      <c r="B225" t="s">
        <v>73</v>
      </c>
      <c r="C225">
        <v>83.12</v>
      </c>
      <c r="D225">
        <v>4.46</v>
      </c>
      <c r="E225">
        <v>1.66</v>
      </c>
      <c r="F225">
        <v>0.3</v>
      </c>
      <c r="G225">
        <v>0.24</v>
      </c>
      <c r="H225">
        <v>0.37</v>
      </c>
      <c r="I225">
        <v>0.91</v>
      </c>
      <c r="J225">
        <v>0.21</v>
      </c>
      <c r="K225">
        <v>0.09</v>
      </c>
      <c r="L225" t="s">
        <v>493</v>
      </c>
      <c r="M225">
        <v>5.0000000000000001E-3</v>
      </c>
      <c r="N225">
        <v>119</v>
      </c>
      <c r="O225">
        <v>5</v>
      </c>
      <c r="P225">
        <v>8.1999999999999993</v>
      </c>
      <c r="Q225">
        <v>99.58</v>
      </c>
      <c r="R225">
        <v>2519</v>
      </c>
      <c r="S225" t="s">
        <v>491</v>
      </c>
      <c r="T225">
        <v>8.8000000000000007</v>
      </c>
      <c r="U225">
        <v>1.9</v>
      </c>
      <c r="V225">
        <v>5.3</v>
      </c>
      <c r="W225">
        <v>1.1000000000000001</v>
      </c>
      <c r="X225">
        <v>3.6</v>
      </c>
      <c r="Y225">
        <v>41.9</v>
      </c>
      <c r="Z225">
        <v>1</v>
      </c>
      <c r="AA225">
        <v>106.8</v>
      </c>
      <c r="AB225">
        <v>0.2</v>
      </c>
      <c r="AC225">
        <v>2.6</v>
      </c>
      <c r="AD225">
        <v>11.8</v>
      </c>
      <c r="AE225">
        <v>398</v>
      </c>
      <c r="AF225">
        <v>0.7</v>
      </c>
      <c r="AG225">
        <v>44.5</v>
      </c>
      <c r="AH225">
        <v>18</v>
      </c>
      <c r="AI225">
        <v>14.2</v>
      </c>
      <c r="AJ225">
        <v>23.2</v>
      </c>
      <c r="AK225">
        <v>3.06</v>
      </c>
      <c r="AL225">
        <v>13.1</v>
      </c>
      <c r="AM225">
        <v>2.5</v>
      </c>
      <c r="AN225">
        <v>0.62</v>
      </c>
      <c r="AO225">
        <v>2.61</v>
      </c>
      <c r="AP225">
        <v>0.37</v>
      </c>
      <c r="AQ225">
        <v>2.1800000000000002</v>
      </c>
      <c r="AR225">
        <v>0.47</v>
      </c>
      <c r="AS225">
        <v>1.36</v>
      </c>
      <c r="AT225">
        <v>0.18</v>
      </c>
      <c r="AU225">
        <v>1.2</v>
      </c>
      <c r="AV225">
        <v>0.19</v>
      </c>
      <c r="AW225">
        <v>4.96</v>
      </c>
      <c r="AX225">
        <v>1.37</v>
      </c>
      <c r="AY225">
        <v>44.2</v>
      </c>
      <c r="AZ225">
        <v>34.299999999999997</v>
      </c>
      <c r="BA225">
        <v>5.7</v>
      </c>
      <c r="BB225">
        <v>238</v>
      </c>
      <c r="BC225">
        <v>75.3</v>
      </c>
      <c r="BD225">
        <v>13.1</v>
      </c>
      <c r="BE225">
        <v>1.8</v>
      </c>
      <c r="BF225">
        <v>2.8</v>
      </c>
      <c r="BG225" t="s">
        <v>494</v>
      </c>
      <c r="BH225">
        <v>0.3</v>
      </c>
      <c r="BI225">
        <v>0.7</v>
      </c>
      <c r="BJ225">
        <v>0.1</v>
      </c>
      <c r="BK225">
        <v>1</v>
      </c>
      <c r="BL225">
        <v>6</v>
      </c>
    </row>
    <row r="226" spans="1:64" x14ac:dyDescent="0.25">
      <c r="A226" t="s">
        <v>249</v>
      </c>
      <c r="B226" t="s">
        <v>505</v>
      </c>
      <c r="AW226">
        <v>4.96</v>
      </c>
      <c r="AX226">
        <v>1.37</v>
      </c>
    </row>
    <row r="227" spans="1:64" x14ac:dyDescent="0.25">
      <c r="A227" t="s">
        <v>272</v>
      </c>
      <c r="B227" t="s">
        <v>73</v>
      </c>
      <c r="C227">
        <v>46.67</v>
      </c>
      <c r="D227">
        <v>10.48</v>
      </c>
      <c r="E227">
        <v>5.0999999999999996</v>
      </c>
      <c r="F227">
        <v>5.03</v>
      </c>
      <c r="G227">
        <v>9.15</v>
      </c>
      <c r="H227">
        <v>1.17</v>
      </c>
      <c r="I227">
        <v>2.2200000000000002</v>
      </c>
      <c r="J227">
        <v>0.52</v>
      </c>
      <c r="K227">
        <v>0.13</v>
      </c>
      <c r="L227">
        <v>0.08</v>
      </c>
      <c r="M227">
        <v>0.01</v>
      </c>
      <c r="N227">
        <v>47</v>
      </c>
      <c r="O227">
        <v>10</v>
      </c>
      <c r="P227">
        <v>19</v>
      </c>
      <c r="Q227">
        <v>99.6</v>
      </c>
      <c r="R227">
        <v>1778</v>
      </c>
      <c r="S227">
        <v>3</v>
      </c>
      <c r="T227">
        <v>17.2</v>
      </c>
      <c r="U227">
        <v>4</v>
      </c>
      <c r="V227">
        <v>12.8</v>
      </c>
      <c r="W227">
        <v>3.1</v>
      </c>
      <c r="X227">
        <v>10.3</v>
      </c>
      <c r="Y227">
        <v>91.2</v>
      </c>
      <c r="Z227">
        <v>2</v>
      </c>
      <c r="AA227">
        <v>734.8</v>
      </c>
      <c r="AB227">
        <v>0.6</v>
      </c>
      <c r="AC227">
        <v>8.8000000000000007</v>
      </c>
      <c r="AD227">
        <v>8.1999999999999993</v>
      </c>
      <c r="AE227">
        <v>86</v>
      </c>
      <c r="AF227">
        <v>1.9</v>
      </c>
      <c r="AG227">
        <v>116.5</v>
      </c>
      <c r="AH227">
        <v>24.1</v>
      </c>
      <c r="AI227">
        <v>29.2</v>
      </c>
      <c r="AJ227">
        <v>51.5</v>
      </c>
      <c r="AK227">
        <v>6.1</v>
      </c>
      <c r="AL227">
        <v>23.3</v>
      </c>
      <c r="AM227">
        <v>4.1399999999999997</v>
      </c>
      <c r="AN227">
        <v>0.95</v>
      </c>
      <c r="AO227">
        <v>4.1399999999999997</v>
      </c>
      <c r="AP227">
        <v>0.61</v>
      </c>
      <c r="AQ227">
        <v>3.34</v>
      </c>
      <c r="AR227">
        <v>0.66</v>
      </c>
      <c r="AS227">
        <v>2.2200000000000002</v>
      </c>
      <c r="AT227">
        <v>0.32</v>
      </c>
      <c r="AU227">
        <v>2.12</v>
      </c>
      <c r="AV227">
        <v>0.31</v>
      </c>
      <c r="AW227">
        <v>7.31</v>
      </c>
      <c r="AX227">
        <v>3.83</v>
      </c>
      <c r="AY227">
        <v>8.3000000000000007</v>
      </c>
      <c r="AZ227">
        <v>58.6</v>
      </c>
      <c r="BA227">
        <v>14.1</v>
      </c>
      <c r="BB227">
        <v>106</v>
      </c>
      <c r="BC227">
        <v>39.4</v>
      </c>
      <c r="BD227">
        <v>12</v>
      </c>
      <c r="BE227">
        <v>3.9</v>
      </c>
      <c r="BF227">
        <v>0.7</v>
      </c>
      <c r="BG227">
        <v>0.3</v>
      </c>
      <c r="BH227">
        <v>0.2</v>
      </c>
      <c r="BI227" t="s">
        <v>492</v>
      </c>
      <c r="BJ227">
        <v>0.32</v>
      </c>
      <c r="BK227">
        <v>0.3</v>
      </c>
      <c r="BL227">
        <v>3.5</v>
      </c>
    </row>
    <row r="228" spans="1:64" x14ac:dyDescent="0.25">
      <c r="A228" t="s">
        <v>272</v>
      </c>
      <c r="B228" t="s">
        <v>505</v>
      </c>
      <c r="AW228">
        <v>7.24</v>
      </c>
      <c r="AX228">
        <v>3.9</v>
      </c>
    </row>
    <row r="229" spans="1:64" x14ac:dyDescent="0.25">
      <c r="A229" t="s">
        <v>77</v>
      </c>
      <c r="B229" t="s">
        <v>73</v>
      </c>
      <c r="C229">
        <v>65.42</v>
      </c>
      <c r="D229">
        <v>11.63</v>
      </c>
      <c r="E229">
        <v>5.88</v>
      </c>
      <c r="F229">
        <v>1.59</v>
      </c>
      <c r="G229">
        <v>1.28</v>
      </c>
      <c r="H229">
        <v>0.65</v>
      </c>
      <c r="I229">
        <v>2.1800000000000002</v>
      </c>
      <c r="J229">
        <v>0.67</v>
      </c>
      <c r="K229">
        <v>0.1</v>
      </c>
      <c r="L229">
        <v>0.03</v>
      </c>
      <c r="M229">
        <v>1.0999999999999999E-2</v>
      </c>
      <c r="N229">
        <v>109</v>
      </c>
      <c r="O229">
        <v>13</v>
      </c>
      <c r="P229">
        <v>10.199999999999999</v>
      </c>
      <c r="Q229">
        <v>99.66</v>
      </c>
      <c r="R229">
        <v>1562</v>
      </c>
      <c r="S229">
        <v>1</v>
      </c>
      <c r="T229">
        <v>23.1</v>
      </c>
      <c r="U229">
        <v>5.8</v>
      </c>
      <c r="V229">
        <v>13.9</v>
      </c>
      <c r="W229">
        <v>3.6</v>
      </c>
      <c r="X229">
        <v>9.6</v>
      </c>
      <c r="Y229">
        <v>101</v>
      </c>
      <c r="Z229">
        <v>2</v>
      </c>
      <c r="AA229">
        <v>152.69999999999999</v>
      </c>
      <c r="AB229">
        <v>0.7</v>
      </c>
      <c r="AC229">
        <v>9.1999999999999993</v>
      </c>
      <c r="AD229">
        <v>8.5</v>
      </c>
      <c r="AE229">
        <v>301</v>
      </c>
      <c r="AF229">
        <v>0.9</v>
      </c>
      <c r="AG229">
        <v>129.69999999999999</v>
      </c>
      <c r="AH229">
        <v>24.9</v>
      </c>
      <c r="AI229">
        <v>32.799999999999997</v>
      </c>
      <c r="AJ229">
        <v>56.5</v>
      </c>
      <c r="AK229">
        <v>7.1</v>
      </c>
      <c r="AL229">
        <v>27.2</v>
      </c>
      <c r="AM229">
        <v>5.14</v>
      </c>
      <c r="AN229">
        <v>1.02</v>
      </c>
      <c r="AO229">
        <v>4.4800000000000004</v>
      </c>
      <c r="AP229">
        <v>0.71</v>
      </c>
      <c r="AQ229">
        <v>4.0599999999999996</v>
      </c>
      <c r="AR229">
        <v>0.81</v>
      </c>
      <c r="AS229">
        <v>2.38</v>
      </c>
      <c r="AT229">
        <v>0.38</v>
      </c>
      <c r="AU229">
        <v>2.31</v>
      </c>
      <c r="AV229">
        <v>0.37</v>
      </c>
      <c r="AW229">
        <v>3.68</v>
      </c>
      <c r="AX229">
        <v>2.74</v>
      </c>
      <c r="AY229">
        <v>15.6</v>
      </c>
      <c r="AZ229">
        <v>94.7</v>
      </c>
      <c r="BA229">
        <v>21.9</v>
      </c>
      <c r="BB229">
        <v>208</v>
      </c>
      <c r="BC229">
        <v>86.4</v>
      </c>
      <c r="BD229">
        <v>31.1</v>
      </c>
      <c r="BE229">
        <v>4</v>
      </c>
      <c r="BF229">
        <v>4.8</v>
      </c>
      <c r="BG229">
        <v>0.4</v>
      </c>
      <c r="BH229">
        <v>0.5</v>
      </c>
      <c r="BI229">
        <v>5.4</v>
      </c>
      <c r="BJ229">
        <v>0.43</v>
      </c>
      <c r="BK229">
        <v>2.5</v>
      </c>
      <c r="BL229">
        <v>5.0999999999999996</v>
      </c>
    </row>
    <row r="230" spans="1:64" x14ac:dyDescent="0.25">
      <c r="A230" t="s">
        <v>77</v>
      </c>
      <c r="B230" t="s">
        <v>505</v>
      </c>
      <c r="AY230">
        <v>15.5</v>
      </c>
      <c r="AZ230">
        <v>90.5</v>
      </c>
      <c r="BA230">
        <v>20.6</v>
      </c>
      <c r="BB230">
        <v>203</v>
      </c>
      <c r="BC230">
        <v>81.7</v>
      </c>
      <c r="BD230">
        <v>30.1</v>
      </c>
      <c r="BE230">
        <v>3.9</v>
      </c>
      <c r="BF230">
        <v>4.7</v>
      </c>
      <c r="BG230">
        <v>0.4</v>
      </c>
      <c r="BH230">
        <v>0.4</v>
      </c>
      <c r="BI230">
        <v>6.1</v>
      </c>
      <c r="BJ230">
        <v>0.42</v>
      </c>
      <c r="BK230">
        <v>2.4</v>
      </c>
      <c r="BL230">
        <v>4.9000000000000004</v>
      </c>
    </row>
    <row r="231" spans="1:64" x14ac:dyDescent="0.25">
      <c r="A231" t="s">
        <v>113</v>
      </c>
      <c r="B231" t="s">
        <v>73</v>
      </c>
      <c r="C231">
        <v>69.06</v>
      </c>
      <c r="D231">
        <v>10.37</v>
      </c>
      <c r="E231">
        <v>4.26</v>
      </c>
      <c r="F231">
        <v>1.52</v>
      </c>
      <c r="G231">
        <v>1.31</v>
      </c>
      <c r="H231">
        <v>0.53</v>
      </c>
      <c r="I231">
        <v>1.97</v>
      </c>
      <c r="J231">
        <v>0.52</v>
      </c>
      <c r="K231">
        <v>0.1</v>
      </c>
      <c r="L231">
        <v>0.02</v>
      </c>
      <c r="M231">
        <v>8.9999999999999993E-3</v>
      </c>
      <c r="N231">
        <v>115</v>
      </c>
      <c r="O231">
        <v>11</v>
      </c>
      <c r="P231">
        <v>10</v>
      </c>
      <c r="Q231">
        <v>99.62</v>
      </c>
      <c r="R231">
        <v>1837</v>
      </c>
      <c r="S231" t="s">
        <v>491</v>
      </c>
      <c r="T231">
        <v>18.7</v>
      </c>
      <c r="U231">
        <v>5.3</v>
      </c>
      <c r="V231">
        <v>12.3</v>
      </c>
      <c r="W231">
        <v>2.6</v>
      </c>
      <c r="X231">
        <v>7.8</v>
      </c>
      <c r="Y231">
        <v>92.6</v>
      </c>
      <c r="Z231">
        <v>2</v>
      </c>
      <c r="AA231">
        <v>163.6</v>
      </c>
      <c r="AB231">
        <v>0.6</v>
      </c>
      <c r="AC231">
        <v>7.9</v>
      </c>
      <c r="AD231">
        <v>13</v>
      </c>
      <c r="AE231">
        <v>294</v>
      </c>
      <c r="AF231">
        <v>0.9</v>
      </c>
      <c r="AG231">
        <v>101.3</v>
      </c>
      <c r="AH231">
        <v>24.1</v>
      </c>
      <c r="AI231">
        <v>27.4</v>
      </c>
      <c r="AJ231">
        <v>48</v>
      </c>
      <c r="AK231">
        <v>5.99</v>
      </c>
      <c r="AL231">
        <v>23.2</v>
      </c>
      <c r="AM231">
        <v>4.2300000000000004</v>
      </c>
      <c r="AN231">
        <v>0.86</v>
      </c>
      <c r="AO231">
        <v>3.99</v>
      </c>
      <c r="AP231">
        <v>0.62</v>
      </c>
      <c r="AQ231">
        <v>3.62</v>
      </c>
      <c r="AR231">
        <v>0.77</v>
      </c>
      <c r="AS231">
        <v>2.29</v>
      </c>
      <c r="AT231">
        <v>0.34</v>
      </c>
      <c r="AU231">
        <v>2.23</v>
      </c>
      <c r="AV231">
        <v>0.33</v>
      </c>
      <c r="AW231">
        <v>3.88</v>
      </c>
      <c r="AX231">
        <v>1.84</v>
      </c>
      <c r="AY231">
        <v>29.6</v>
      </c>
      <c r="AZ231">
        <v>67</v>
      </c>
      <c r="BA231">
        <v>17.5</v>
      </c>
      <c r="BB231">
        <v>188</v>
      </c>
      <c r="BC231">
        <v>98.5</v>
      </c>
      <c r="BD231">
        <v>21.4</v>
      </c>
      <c r="BE231">
        <v>1.9</v>
      </c>
      <c r="BF231">
        <v>3.6</v>
      </c>
      <c r="BG231">
        <v>0.3</v>
      </c>
      <c r="BH231">
        <v>0.3</v>
      </c>
      <c r="BI231">
        <v>1.9</v>
      </c>
      <c r="BJ231">
        <v>0.28000000000000003</v>
      </c>
      <c r="BK231">
        <v>2.7</v>
      </c>
      <c r="BL231">
        <v>4</v>
      </c>
    </row>
    <row r="232" spans="1:64" x14ac:dyDescent="0.25">
      <c r="A232" t="s">
        <v>113</v>
      </c>
      <c r="B232" t="s">
        <v>505</v>
      </c>
      <c r="AY232">
        <v>26.5</v>
      </c>
      <c r="AZ232">
        <v>64.8</v>
      </c>
      <c r="BA232">
        <v>17.399999999999999</v>
      </c>
      <c r="BB232">
        <v>181</v>
      </c>
      <c r="BC232">
        <v>98.3</v>
      </c>
      <c r="BD232">
        <v>20.6</v>
      </c>
      <c r="BE232">
        <v>2.4</v>
      </c>
      <c r="BF232">
        <v>3.4</v>
      </c>
      <c r="BG232">
        <v>0.3</v>
      </c>
      <c r="BH232">
        <v>0.3</v>
      </c>
      <c r="BI232">
        <v>1.3</v>
      </c>
      <c r="BJ232">
        <v>0.28999999999999998</v>
      </c>
      <c r="BK232">
        <v>2.8</v>
      </c>
      <c r="BL232">
        <v>3</v>
      </c>
    </row>
    <row r="233" spans="1:64" x14ac:dyDescent="0.25">
      <c r="A233" t="s">
        <v>149</v>
      </c>
      <c r="B233" t="s">
        <v>73</v>
      </c>
      <c r="C233">
        <v>59.91</v>
      </c>
      <c r="D233">
        <v>17.100000000000001</v>
      </c>
      <c r="E233">
        <v>5.81</v>
      </c>
      <c r="F233">
        <v>1.85</v>
      </c>
      <c r="G233">
        <v>0.21</v>
      </c>
      <c r="H233">
        <v>0.64</v>
      </c>
      <c r="I233">
        <v>3.19</v>
      </c>
      <c r="J233">
        <v>0.65</v>
      </c>
      <c r="K233">
        <v>7.0000000000000007E-2</v>
      </c>
      <c r="L233">
        <v>0.03</v>
      </c>
      <c r="M233">
        <v>1.4E-2</v>
      </c>
      <c r="N233">
        <v>92</v>
      </c>
      <c r="O233">
        <v>18</v>
      </c>
      <c r="P233">
        <v>10.1</v>
      </c>
      <c r="Q233">
        <v>99.59</v>
      </c>
      <c r="R233">
        <v>2227</v>
      </c>
      <c r="S233">
        <v>3</v>
      </c>
      <c r="T233">
        <v>17.8</v>
      </c>
      <c r="U233">
        <v>9.6999999999999993</v>
      </c>
      <c r="V233">
        <v>20.8</v>
      </c>
      <c r="W233">
        <v>3</v>
      </c>
      <c r="X233">
        <v>9.4</v>
      </c>
      <c r="Y233">
        <v>162.30000000000001</v>
      </c>
      <c r="Z233">
        <v>3</v>
      </c>
      <c r="AA233">
        <v>170.5</v>
      </c>
      <c r="AB233">
        <v>0.6</v>
      </c>
      <c r="AC233">
        <v>9.6999999999999993</v>
      </c>
      <c r="AD233">
        <v>6</v>
      </c>
      <c r="AE233">
        <v>299</v>
      </c>
      <c r="AF233">
        <v>1.1000000000000001</v>
      </c>
      <c r="AG233">
        <v>111</v>
      </c>
      <c r="AH233">
        <v>21.4</v>
      </c>
      <c r="AI233">
        <v>32.6</v>
      </c>
      <c r="AJ233">
        <v>57.1</v>
      </c>
      <c r="AK233">
        <v>6.92</v>
      </c>
      <c r="AL233">
        <v>25.2</v>
      </c>
      <c r="AM233">
        <v>4.5999999999999996</v>
      </c>
      <c r="AN233">
        <v>0.85</v>
      </c>
      <c r="AO233">
        <v>3.64</v>
      </c>
      <c r="AP233">
        <v>0.6</v>
      </c>
      <c r="AQ233">
        <v>3.61</v>
      </c>
      <c r="AR233">
        <v>0.75</v>
      </c>
      <c r="AS233">
        <v>2.2400000000000002</v>
      </c>
      <c r="AT233">
        <v>0.31</v>
      </c>
      <c r="AU233">
        <v>2.34</v>
      </c>
      <c r="AV233">
        <v>0.35</v>
      </c>
      <c r="AW233">
        <v>2.23</v>
      </c>
      <c r="AX233">
        <v>1.42</v>
      </c>
      <c r="AY233">
        <v>11.5</v>
      </c>
      <c r="AZ233">
        <v>35.6</v>
      </c>
      <c r="BA233">
        <v>13.2</v>
      </c>
      <c r="BB233">
        <v>156</v>
      </c>
      <c r="BC233">
        <v>66</v>
      </c>
      <c r="BD233">
        <v>20</v>
      </c>
      <c r="BE233">
        <v>0.7</v>
      </c>
      <c r="BF233">
        <v>1.8</v>
      </c>
      <c r="BG233">
        <v>0.2</v>
      </c>
      <c r="BH233">
        <v>0.2</v>
      </c>
      <c r="BI233" t="s">
        <v>492</v>
      </c>
      <c r="BJ233">
        <v>0.1</v>
      </c>
      <c r="BK233">
        <v>2.2999999999999998</v>
      </c>
      <c r="BL233">
        <v>3.9</v>
      </c>
    </row>
    <row r="234" spans="1:64" x14ac:dyDescent="0.25">
      <c r="A234" t="s">
        <v>149</v>
      </c>
      <c r="B234" t="s">
        <v>505</v>
      </c>
      <c r="AY234">
        <v>10.6</v>
      </c>
      <c r="AZ234">
        <v>35.799999999999997</v>
      </c>
      <c r="BA234">
        <v>13.3</v>
      </c>
      <c r="BB234">
        <v>135</v>
      </c>
      <c r="BC234">
        <v>66.900000000000006</v>
      </c>
      <c r="BD234">
        <v>19</v>
      </c>
      <c r="BE234">
        <v>0.7</v>
      </c>
      <c r="BF234">
        <v>1.8</v>
      </c>
      <c r="BG234">
        <v>0.2</v>
      </c>
      <c r="BH234">
        <v>0.2</v>
      </c>
      <c r="BI234">
        <v>0.8</v>
      </c>
      <c r="BJ234">
        <v>0.08</v>
      </c>
      <c r="BK234">
        <v>2.4</v>
      </c>
      <c r="BL234">
        <v>3.2</v>
      </c>
    </row>
    <row r="235" spans="1:64" x14ac:dyDescent="0.25">
      <c r="A235" t="s">
        <v>234</v>
      </c>
      <c r="B235" t="s">
        <v>73</v>
      </c>
      <c r="C235">
        <v>79.239999999999995</v>
      </c>
      <c r="D235">
        <v>5.25</v>
      </c>
      <c r="E235">
        <v>2.8</v>
      </c>
      <c r="F235">
        <v>0.46</v>
      </c>
      <c r="G235">
        <v>0.49</v>
      </c>
      <c r="H235">
        <v>0.49</v>
      </c>
      <c r="I235">
        <v>1.08</v>
      </c>
      <c r="J235">
        <v>0.28000000000000003</v>
      </c>
      <c r="K235">
        <v>0.13</v>
      </c>
      <c r="L235" t="s">
        <v>493</v>
      </c>
      <c r="M235">
        <v>6.0000000000000001E-3</v>
      </c>
      <c r="N235">
        <v>153</v>
      </c>
      <c r="O235">
        <v>6</v>
      </c>
      <c r="P235">
        <v>9.3000000000000007</v>
      </c>
      <c r="Q235">
        <v>99.53</v>
      </c>
      <c r="R235">
        <v>2791</v>
      </c>
      <c r="S235" t="s">
        <v>491</v>
      </c>
      <c r="T235">
        <v>14.9</v>
      </c>
      <c r="U235">
        <v>2.4</v>
      </c>
      <c r="V235">
        <v>5.5</v>
      </c>
      <c r="W235">
        <v>1.6</v>
      </c>
      <c r="X235">
        <v>5</v>
      </c>
      <c r="Y235">
        <v>47.9</v>
      </c>
      <c r="Z235" t="s">
        <v>491</v>
      </c>
      <c r="AA235">
        <v>146.80000000000001</v>
      </c>
      <c r="AB235">
        <v>0.3</v>
      </c>
      <c r="AC235">
        <v>3.9</v>
      </c>
      <c r="AD235">
        <v>15.8</v>
      </c>
      <c r="AE235">
        <v>464</v>
      </c>
      <c r="AF235">
        <v>0.6</v>
      </c>
      <c r="AG235">
        <v>60.8</v>
      </c>
      <c r="AH235">
        <v>22</v>
      </c>
      <c r="AI235">
        <v>19</v>
      </c>
      <c r="AJ235">
        <v>33.1</v>
      </c>
      <c r="AK235">
        <v>4.45</v>
      </c>
      <c r="AL235">
        <v>18.399999999999999</v>
      </c>
      <c r="AM235">
        <v>3.4</v>
      </c>
      <c r="AN235">
        <v>0.8</v>
      </c>
      <c r="AO235">
        <v>3.52</v>
      </c>
      <c r="AP235">
        <v>0.53</v>
      </c>
      <c r="AQ235">
        <v>3.06</v>
      </c>
      <c r="AR235">
        <v>0.61</v>
      </c>
      <c r="AS235">
        <v>1.71</v>
      </c>
      <c r="AT235">
        <v>0.25</v>
      </c>
      <c r="AU235">
        <v>1.57</v>
      </c>
      <c r="AV235">
        <v>0.25</v>
      </c>
      <c r="AW235">
        <v>5.37</v>
      </c>
      <c r="AX235">
        <v>2.2999999999999998</v>
      </c>
      <c r="AY235">
        <v>38.700000000000003</v>
      </c>
      <c r="AZ235">
        <v>45.6</v>
      </c>
      <c r="BA235">
        <v>11.1</v>
      </c>
      <c r="BB235">
        <v>265</v>
      </c>
      <c r="BC235">
        <v>126.9</v>
      </c>
      <c r="BD235">
        <v>23.3</v>
      </c>
      <c r="BE235">
        <v>2.2000000000000002</v>
      </c>
      <c r="BF235">
        <v>4.4000000000000004</v>
      </c>
      <c r="BG235">
        <v>0.2</v>
      </c>
      <c r="BH235">
        <v>0.4</v>
      </c>
      <c r="BI235" t="s">
        <v>492</v>
      </c>
      <c r="BJ235">
        <v>0.19</v>
      </c>
      <c r="BK235">
        <v>2.6</v>
      </c>
      <c r="BL235">
        <v>7</v>
      </c>
    </row>
    <row r="236" spans="1:64" x14ac:dyDescent="0.25">
      <c r="A236" t="s">
        <v>234</v>
      </c>
      <c r="B236" t="s">
        <v>505</v>
      </c>
      <c r="AY236">
        <v>36.9</v>
      </c>
      <c r="AZ236">
        <v>42.3</v>
      </c>
      <c r="BA236">
        <v>10.9</v>
      </c>
      <c r="BB236">
        <v>267</v>
      </c>
      <c r="BC236">
        <v>124.6</v>
      </c>
      <c r="BD236">
        <v>22.5</v>
      </c>
      <c r="BE236">
        <v>2.2000000000000002</v>
      </c>
      <c r="BF236">
        <v>4.4000000000000004</v>
      </c>
      <c r="BG236">
        <v>0.2</v>
      </c>
      <c r="BH236">
        <v>0.4</v>
      </c>
      <c r="BI236" t="s">
        <v>492</v>
      </c>
      <c r="BJ236">
        <v>0.19</v>
      </c>
      <c r="BK236">
        <v>2.2999999999999998</v>
      </c>
      <c r="BL236">
        <v>6.9</v>
      </c>
    </row>
    <row r="237" spans="1:64" x14ac:dyDescent="0.25">
      <c r="A237" t="s">
        <v>185</v>
      </c>
      <c r="B237" t="s">
        <v>73</v>
      </c>
      <c r="C237">
        <v>82.64</v>
      </c>
      <c r="D237">
        <v>5.42</v>
      </c>
      <c r="E237">
        <v>2.5499999999999998</v>
      </c>
      <c r="F237">
        <v>0.74</v>
      </c>
      <c r="G237">
        <v>0.76</v>
      </c>
      <c r="H237">
        <v>0.33</v>
      </c>
      <c r="I237">
        <v>0.93</v>
      </c>
      <c r="J237">
        <v>0.26</v>
      </c>
      <c r="K237">
        <v>7.0000000000000007E-2</v>
      </c>
      <c r="L237">
        <v>0.01</v>
      </c>
      <c r="M237">
        <v>6.0000000000000001E-3</v>
      </c>
      <c r="N237">
        <v>105</v>
      </c>
      <c r="O237">
        <v>5</v>
      </c>
      <c r="P237">
        <v>5.9</v>
      </c>
      <c r="Q237">
        <v>99.61</v>
      </c>
      <c r="R237">
        <v>2039</v>
      </c>
      <c r="S237" t="s">
        <v>491</v>
      </c>
      <c r="T237">
        <v>12</v>
      </c>
      <c r="U237">
        <v>2.6</v>
      </c>
      <c r="V237">
        <v>5.8</v>
      </c>
      <c r="W237">
        <v>1.4</v>
      </c>
      <c r="X237">
        <v>3.9</v>
      </c>
      <c r="Y237">
        <v>46.7</v>
      </c>
      <c r="Z237" t="s">
        <v>491</v>
      </c>
      <c r="AA237">
        <v>107.9</v>
      </c>
      <c r="AB237">
        <v>0.3</v>
      </c>
      <c r="AC237">
        <v>3.6</v>
      </c>
      <c r="AD237">
        <v>6.5</v>
      </c>
      <c r="AE237">
        <v>550</v>
      </c>
      <c r="AF237">
        <v>0.7</v>
      </c>
      <c r="AG237">
        <v>48.4</v>
      </c>
      <c r="AH237">
        <v>14</v>
      </c>
      <c r="AI237">
        <v>14.7</v>
      </c>
      <c r="AJ237">
        <v>24.7</v>
      </c>
      <c r="AK237">
        <v>3.51</v>
      </c>
      <c r="AL237">
        <v>14</v>
      </c>
      <c r="AM237">
        <v>2.36</v>
      </c>
      <c r="AN237">
        <v>0.55000000000000004</v>
      </c>
      <c r="AO237">
        <v>2.48</v>
      </c>
      <c r="AP237">
        <v>0.36</v>
      </c>
      <c r="AQ237">
        <v>1.91</v>
      </c>
      <c r="AR237">
        <v>0.42</v>
      </c>
      <c r="AS237">
        <v>1.06</v>
      </c>
      <c r="AT237">
        <v>0.15</v>
      </c>
      <c r="AU237">
        <v>1.04</v>
      </c>
      <c r="AV237">
        <v>0.15</v>
      </c>
      <c r="AW237">
        <v>2.98</v>
      </c>
      <c r="AX237">
        <v>1.86</v>
      </c>
      <c r="AY237">
        <v>29.6</v>
      </c>
      <c r="AZ237">
        <v>30.9</v>
      </c>
      <c r="BA237">
        <v>8.3000000000000007</v>
      </c>
      <c r="BB237">
        <v>181</v>
      </c>
      <c r="BC237">
        <v>78.400000000000006</v>
      </c>
      <c r="BD237">
        <v>18.8</v>
      </c>
      <c r="BE237">
        <v>1.8</v>
      </c>
      <c r="BF237">
        <v>3.8</v>
      </c>
      <c r="BG237">
        <v>0.1</v>
      </c>
      <c r="BH237">
        <v>0.4</v>
      </c>
      <c r="BI237" t="s">
        <v>492</v>
      </c>
      <c r="BJ237">
        <v>0.11</v>
      </c>
      <c r="BK237">
        <v>2</v>
      </c>
      <c r="BL237">
        <v>12.1</v>
      </c>
    </row>
    <row r="238" spans="1:64" x14ac:dyDescent="0.25">
      <c r="A238" t="s">
        <v>185</v>
      </c>
      <c r="B238" t="s">
        <v>505</v>
      </c>
      <c r="AY238">
        <v>30.8</v>
      </c>
      <c r="AZ238">
        <v>29.7</v>
      </c>
      <c r="BA238">
        <v>8</v>
      </c>
      <c r="BB238">
        <v>171</v>
      </c>
      <c r="BC238">
        <v>77</v>
      </c>
      <c r="BD238">
        <v>17.8</v>
      </c>
      <c r="BE238">
        <v>1.8</v>
      </c>
      <c r="BF238">
        <v>3.7</v>
      </c>
      <c r="BG238">
        <v>0.1</v>
      </c>
      <c r="BH238">
        <v>0.4</v>
      </c>
      <c r="BI238" t="s">
        <v>492</v>
      </c>
      <c r="BJ238">
        <v>0.1</v>
      </c>
      <c r="BK238">
        <v>2.2000000000000002</v>
      </c>
      <c r="BL238">
        <v>11.9</v>
      </c>
    </row>
    <row r="239" spans="1:64" x14ac:dyDescent="0.25">
      <c r="A239" t="s">
        <v>270</v>
      </c>
      <c r="B239" t="s">
        <v>73</v>
      </c>
      <c r="C239">
        <v>69.650000000000006</v>
      </c>
      <c r="D239">
        <v>8.5</v>
      </c>
      <c r="E239">
        <v>3.45</v>
      </c>
      <c r="F239">
        <v>0.69</v>
      </c>
      <c r="G239">
        <v>2.5499999999999998</v>
      </c>
      <c r="H239">
        <v>0.51</v>
      </c>
      <c r="I239">
        <v>1.78</v>
      </c>
      <c r="J239">
        <v>0.39</v>
      </c>
      <c r="K239">
        <v>7.0000000000000007E-2</v>
      </c>
      <c r="L239" t="s">
        <v>493</v>
      </c>
      <c r="M239">
        <v>8.9999999999999993E-3</v>
      </c>
      <c r="N239">
        <v>119</v>
      </c>
      <c r="O239">
        <v>8</v>
      </c>
      <c r="P239">
        <v>11.9</v>
      </c>
      <c r="Q239">
        <v>99.55</v>
      </c>
      <c r="R239">
        <v>2545</v>
      </c>
      <c r="S239">
        <v>1</v>
      </c>
      <c r="T239">
        <v>14.6</v>
      </c>
      <c r="U239">
        <v>4.0999999999999996</v>
      </c>
      <c r="V239">
        <v>10.3</v>
      </c>
      <c r="W239">
        <v>2.2999999999999998</v>
      </c>
      <c r="X239">
        <v>7.1</v>
      </c>
      <c r="Y239">
        <v>82.6</v>
      </c>
      <c r="Z239">
        <v>2</v>
      </c>
      <c r="AA239">
        <v>159.30000000000001</v>
      </c>
      <c r="AB239">
        <v>0.5</v>
      </c>
      <c r="AC239">
        <v>5.7</v>
      </c>
      <c r="AD239">
        <v>21.1</v>
      </c>
      <c r="AE239">
        <v>155</v>
      </c>
      <c r="AF239">
        <v>0.7</v>
      </c>
      <c r="AG239">
        <v>75.400000000000006</v>
      </c>
      <c r="AH239">
        <v>19</v>
      </c>
      <c r="AI239">
        <v>24.2</v>
      </c>
      <c r="AJ239">
        <v>41.8</v>
      </c>
      <c r="AK239">
        <v>5.67</v>
      </c>
      <c r="AL239">
        <v>23</v>
      </c>
      <c r="AM239">
        <v>3.77</v>
      </c>
      <c r="AN239">
        <v>0.76</v>
      </c>
      <c r="AO239">
        <v>3.79</v>
      </c>
      <c r="AP239">
        <v>0.49</v>
      </c>
      <c r="AQ239">
        <v>2.69</v>
      </c>
      <c r="AR239">
        <v>0.55000000000000004</v>
      </c>
      <c r="AS239">
        <v>1.6</v>
      </c>
      <c r="AT239">
        <v>0.25</v>
      </c>
      <c r="AU239">
        <v>1.55</v>
      </c>
      <c r="AV239">
        <v>0.24</v>
      </c>
      <c r="AW239">
        <v>6.31</v>
      </c>
      <c r="AX239">
        <v>2.7</v>
      </c>
      <c r="AY239">
        <v>63.4</v>
      </c>
      <c r="AZ239">
        <v>57.8</v>
      </c>
      <c r="BA239">
        <v>11.3</v>
      </c>
      <c r="BB239">
        <v>214</v>
      </c>
      <c r="BC239">
        <v>96.7</v>
      </c>
      <c r="BD239">
        <v>11</v>
      </c>
      <c r="BE239">
        <v>1.9</v>
      </c>
      <c r="BF239">
        <v>2.1</v>
      </c>
      <c r="BG239">
        <v>0.3</v>
      </c>
      <c r="BH239">
        <v>0.3</v>
      </c>
      <c r="BI239" t="s">
        <v>492</v>
      </c>
      <c r="BJ239">
        <v>0.26</v>
      </c>
      <c r="BK239">
        <v>1.7</v>
      </c>
      <c r="BL239">
        <v>6.6</v>
      </c>
    </row>
    <row r="240" spans="1:64" x14ac:dyDescent="0.25">
      <c r="A240" t="s">
        <v>270</v>
      </c>
      <c r="B240" t="s">
        <v>505</v>
      </c>
      <c r="AY240">
        <v>63.3</v>
      </c>
      <c r="AZ240">
        <v>62.9</v>
      </c>
      <c r="BA240">
        <v>11.8</v>
      </c>
      <c r="BB240">
        <v>231</v>
      </c>
      <c r="BC240">
        <v>104.8</v>
      </c>
      <c r="BD240">
        <v>11.1</v>
      </c>
      <c r="BE240">
        <v>1.8</v>
      </c>
      <c r="BF240">
        <v>2.1</v>
      </c>
      <c r="BG240">
        <v>0.3</v>
      </c>
      <c r="BH240">
        <v>0.3</v>
      </c>
      <c r="BI240">
        <v>1</v>
      </c>
      <c r="BJ240">
        <v>0.27</v>
      </c>
      <c r="BK240">
        <v>1.4</v>
      </c>
      <c r="BL240">
        <v>5.5</v>
      </c>
    </row>
    <row r="241" spans="1:64" x14ac:dyDescent="0.25">
      <c r="A241" t="s">
        <v>72</v>
      </c>
      <c r="B241" t="s">
        <v>73</v>
      </c>
      <c r="C241">
        <v>73.739999999999995</v>
      </c>
      <c r="D241">
        <v>8.2899999999999991</v>
      </c>
      <c r="E241">
        <v>3.58</v>
      </c>
      <c r="F241">
        <v>1.44</v>
      </c>
      <c r="G241">
        <v>1.76</v>
      </c>
      <c r="H241">
        <v>0.46</v>
      </c>
      <c r="I241">
        <v>1.48</v>
      </c>
      <c r="J241">
        <v>0.41</v>
      </c>
      <c r="K241">
        <v>7.0000000000000007E-2</v>
      </c>
      <c r="L241">
        <v>0.02</v>
      </c>
      <c r="M241">
        <v>7.0000000000000001E-3</v>
      </c>
      <c r="N241">
        <v>65</v>
      </c>
      <c r="O241">
        <v>8</v>
      </c>
      <c r="P241">
        <v>8.5</v>
      </c>
      <c r="Q241">
        <v>99.73</v>
      </c>
      <c r="R241">
        <v>1536</v>
      </c>
      <c r="S241">
        <v>2</v>
      </c>
      <c r="T241">
        <v>13.9</v>
      </c>
      <c r="U241">
        <v>3.1</v>
      </c>
      <c r="V241">
        <v>11</v>
      </c>
      <c r="W241">
        <v>2.4</v>
      </c>
      <c r="X241">
        <v>6.8</v>
      </c>
      <c r="Y241">
        <v>67.900000000000006</v>
      </c>
      <c r="Z241">
        <v>2</v>
      </c>
      <c r="AA241">
        <v>120.6</v>
      </c>
      <c r="AB241">
        <v>0.5</v>
      </c>
      <c r="AC241">
        <v>8.1999999999999993</v>
      </c>
      <c r="AD241">
        <v>5.3</v>
      </c>
      <c r="AE241">
        <v>167</v>
      </c>
      <c r="AF241">
        <v>0.8</v>
      </c>
      <c r="AG241">
        <v>79.599999999999994</v>
      </c>
      <c r="AH241">
        <v>16.399999999999999</v>
      </c>
      <c r="AI241">
        <v>21.2</v>
      </c>
      <c r="AJ241">
        <v>37.6</v>
      </c>
      <c r="AK241">
        <v>4.68</v>
      </c>
      <c r="AL241">
        <v>17.3</v>
      </c>
      <c r="AM241">
        <v>3.36</v>
      </c>
      <c r="AN241">
        <v>0.74</v>
      </c>
      <c r="AO241">
        <v>3.16</v>
      </c>
      <c r="AP241">
        <v>0.49</v>
      </c>
      <c r="AQ241">
        <v>2.93</v>
      </c>
      <c r="AR241">
        <v>0.56000000000000005</v>
      </c>
      <c r="AS241">
        <v>1.64</v>
      </c>
      <c r="AT241">
        <v>0.24</v>
      </c>
      <c r="AU241">
        <v>1.52</v>
      </c>
      <c r="AV241">
        <v>0.28000000000000003</v>
      </c>
      <c r="AW241">
        <v>3.34</v>
      </c>
      <c r="AX241">
        <v>1.31</v>
      </c>
      <c r="AY241">
        <v>11.4</v>
      </c>
      <c r="AZ241">
        <v>58.4</v>
      </c>
      <c r="BA241">
        <v>17.600000000000001</v>
      </c>
      <c r="BB241">
        <v>91</v>
      </c>
      <c r="BC241">
        <v>44.4</v>
      </c>
      <c r="BD241">
        <v>13.6</v>
      </c>
      <c r="BE241">
        <v>1.6</v>
      </c>
      <c r="BF241">
        <v>2.2999999999999998</v>
      </c>
      <c r="BG241">
        <v>0.4</v>
      </c>
      <c r="BH241">
        <v>0.2</v>
      </c>
      <c r="BI241">
        <v>4.5</v>
      </c>
      <c r="BJ241">
        <v>0.24</v>
      </c>
      <c r="BK241">
        <v>1.2</v>
      </c>
      <c r="BL241">
        <v>1.9</v>
      </c>
    </row>
    <row r="242" spans="1:64" x14ac:dyDescent="0.25">
      <c r="A242" t="s">
        <v>72</v>
      </c>
      <c r="B242" t="s">
        <v>505</v>
      </c>
      <c r="C242">
        <v>73.33</v>
      </c>
      <c r="D242">
        <v>8.4600000000000009</v>
      </c>
      <c r="E242">
        <v>3.66</v>
      </c>
      <c r="F242">
        <v>1.46</v>
      </c>
      <c r="G242">
        <v>1.82</v>
      </c>
      <c r="H242">
        <v>0.47</v>
      </c>
      <c r="I242">
        <v>1.53</v>
      </c>
      <c r="J242">
        <v>0.41</v>
      </c>
      <c r="K242">
        <v>0.08</v>
      </c>
      <c r="L242">
        <v>0.02</v>
      </c>
      <c r="M242">
        <v>7.0000000000000001E-3</v>
      </c>
      <c r="N242">
        <v>63</v>
      </c>
      <c r="O242">
        <v>8</v>
      </c>
      <c r="P242">
        <v>8.5</v>
      </c>
      <c r="Q242">
        <v>99.72</v>
      </c>
      <c r="R242">
        <v>1543</v>
      </c>
      <c r="S242">
        <v>3</v>
      </c>
      <c r="T242">
        <v>14.5</v>
      </c>
      <c r="U242">
        <v>3.6</v>
      </c>
      <c r="V242">
        <v>11</v>
      </c>
      <c r="W242">
        <v>2.5</v>
      </c>
      <c r="X242">
        <v>6.7</v>
      </c>
      <c r="Y242">
        <v>68.400000000000006</v>
      </c>
      <c r="Z242">
        <v>2</v>
      </c>
      <c r="AA242">
        <v>124.2</v>
      </c>
      <c r="AB242">
        <v>0.6</v>
      </c>
      <c r="AC242">
        <v>8.5</v>
      </c>
      <c r="AD242">
        <v>5.4</v>
      </c>
      <c r="AE242">
        <v>169</v>
      </c>
      <c r="AF242">
        <v>0.9</v>
      </c>
      <c r="AG242">
        <v>82.7</v>
      </c>
      <c r="AH242">
        <v>16.7</v>
      </c>
      <c r="AI242">
        <v>21.3</v>
      </c>
      <c r="AJ242">
        <v>39.1</v>
      </c>
      <c r="AK242">
        <v>4.82</v>
      </c>
      <c r="AL242">
        <v>18.100000000000001</v>
      </c>
      <c r="AM242">
        <v>3.43</v>
      </c>
      <c r="AN242">
        <v>0.71</v>
      </c>
      <c r="AO242">
        <v>3.28</v>
      </c>
      <c r="AP242">
        <v>0.5</v>
      </c>
      <c r="AQ242">
        <v>2.86</v>
      </c>
      <c r="AR242">
        <v>0.56000000000000005</v>
      </c>
      <c r="AS242">
        <v>1.7</v>
      </c>
      <c r="AT242">
        <v>0.25</v>
      </c>
      <c r="AU242">
        <v>1.7</v>
      </c>
      <c r="AV242">
        <v>0.26</v>
      </c>
    </row>
    <row r="243" spans="1:64" x14ac:dyDescent="0.25">
      <c r="A243" t="s">
        <v>181</v>
      </c>
      <c r="B243" t="s">
        <v>73</v>
      </c>
      <c r="C243">
        <v>71.790000000000006</v>
      </c>
      <c r="D243">
        <v>11.04</v>
      </c>
      <c r="E243">
        <v>3.07</v>
      </c>
      <c r="F243">
        <v>1.06</v>
      </c>
      <c r="G243">
        <v>0.64</v>
      </c>
      <c r="H243">
        <v>0.52</v>
      </c>
      <c r="I243">
        <v>1.94</v>
      </c>
      <c r="J243">
        <v>0.44</v>
      </c>
      <c r="K243">
        <v>7.0000000000000007E-2</v>
      </c>
      <c r="L243">
        <v>0.02</v>
      </c>
      <c r="M243">
        <v>1.0999999999999999E-2</v>
      </c>
      <c r="N243">
        <v>112</v>
      </c>
      <c r="O243">
        <v>10</v>
      </c>
      <c r="P243">
        <v>9</v>
      </c>
      <c r="Q243">
        <v>99.62</v>
      </c>
      <c r="R243">
        <v>2082</v>
      </c>
      <c r="S243">
        <v>5</v>
      </c>
      <c r="T243">
        <v>16.100000000000001</v>
      </c>
      <c r="U243">
        <v>6.1</v>
      </c>
      <c r="V243">
        <v>14.6</v>
      </c>
      <c r="W243">
        <v>2.1</v>
      </c>
      <c r="X243">
        <v>7.7</v>
      </c>
      <c r="Y243">
        <v>107.9</v>
      </c>
      <c r="Z243">
        <v>2</v>
      </c>
      <c r="AA243">
        <v>157.9</v>
      </c>
      <c r="AB243">
        <v>0.5</v>
      </c>
      <c r="AC243">
        <v>6.7</v>
      </c>
      <c r="AD243">
        <v>8.6999999999999993</v>
      </c>
      <c r="AE243">
        <v>345</v>
      </c>
      <c r="AF243">
        <v>1.2</v>
      </c>
      <c r="AG243">
        <v>85.2</v>
      </c>
      <c r="AH243">
        <v>20.2</v>
      </c>
      <c r="AI243">
        <v>24.4</v>
      </c>
      <c r="AJ243">
        <v>43.1</v>
      </c>
      <c r="AK243">
        <v>5.65</v>
      </c>
      <c r="AL243">
        <v>21</v>
      </c>
      <c r="AM243">
        <v>3.94</v>
      </c>
      <c r="AN243">
        <v>0.82</v>
      </c>
      <c r="AO243">
        <v>3.48</v>
      </c>
      <c r="AP243">
        <v>0.53</v>
      </c>
      <c r="AQ243">
        <v>2.97</v>
      </c>
      <c r="AR243">
        <v>0.56999999999999995</v>
      </c>
      <c r="AS243">
        <v>1.86</v>
      </c>
      <c r="AT243">
        <v>0.25</v>
      </c>
      <c r="AU243">
        <v>1.79</v>
      </c>
      <c r="AV243">
        <v>0.25</v>
      </c>
      <c r="AW243">
        <v>3.12</v>
      </c>
      <c r="AX243">
        <v>2.0699999999999998</v>
      </c>
      <c r="AY243">
        <v>25.8</v>
      </c>
      <c r="AZ243">
        <v>39.1</v>
      </c>
      <c r="BA243">
        <v>10.1</v>
      </c>
      <c r="BB243">
        <v>216</v>
      </c>
      <c r="BC243">
        <v>82.7</v>
      </c>
      <c r="BD243">
        <v>16.8</v>
      </c>
      <c r="BE243">
        <v>1.4</v>
      </c>
      <c r="BF243">
        <v>2.2999999999999998</v>
      </c>
      <c r="BG243">
        <v>0.2</v>
      </c>
      <c r="BH243">
        <v>0.2</v>
      </c>
      <c r="BI243">
        <v>2.2999999999999998</v>
      </c>
      <c r="BJ243">
        <v>0.12</v>
      </c>
      <c r="BK243">
        <v>2.9</v>
      </c>
      <c r="BL243">
        <v>7.8</v>
      </c>
    </row>
    <row r="244" spans="1:64" x14ac:dyDescent="0.25">
      <c r="A244" t="s">
        <v>181</v>
      </c>
      <c r="B244" t="s">
        <v>505</v>
      </c>
      <c r="C244">
        <v>71.88</v>
      </c>
      <c r="D244">
        <v>10.96</v>
      </c>
      <c r="E244">
        <v>3.08</v>
      </c>
      <c r="F244">
        <v>1.06</v>
      </c>
      <c r="G244">
        <v>0.64</v>
      </c>
      <c r="H244">
        <v>0.52</v>
      </c>
      <c r="I244">
        <v>1.94</v>
      </c>
      <c r="J244">
        <v>0.44</v>
      </c>
      <c r="K244">
        <v>7.0000000000000007E-2</v>
      </c>
      <c r="L244">
        <v>0.02</v>
      </c>
      <c r="M244">
        <v>1.0999999999999999E-2</v>
      </c>
      <c r="N244">
        <v>115</v>
      </c>
      <c r="O244">
        <v>10</v>
      </c>
      <c r="P244">
        <v>9</v>
      </c>
      <c r="Q244">
        <v>99.62</v>
      </c>
      <c r="R244">
        <v>2032</v>
      </c>
      <c r="S244">
        <v>2</v>
      </c>
      <c r="T244">
        <v>16.5</v>
      </c>
      <c r="U244">
        <v>6.3</v>
      </c>
      <c r="V244">
        <v>14.2</v>
      </c>
      <c r="W244">
        <v>2.2999999999999998</v>
      </c>
      <c r="X244">
        <v>7.3</v>
      </c>
      <c r="Y244">
        <v>105.8</v>
      </c>
      <c r="Z244">
        <v>2</v>
      </c>
      <c r="AA244">
        <v>155.69999999999999</v>
      </c>
      <c r="AB244">
        <v>0.5</v>
      </c>
      <c r="AC244">
        <v>6.8</v>
      </c>
      <c r="AD244">
        <v>8.5</v>
      </c>
      <c r="AE244">
        <v>344</v>
      </c>
      <c r="AF244">
        <v>1.2</v>
      </c>
      <c r="AG244">
        <v>83.8</v>
      </c>
      <c r="AH244">
        <v>18.7</v>
      </c>
      <c r="AI244">
        <v>24.8</v>
      </c>
      <c r="AJ244">
        <v>43.2</v>
      </c>
      <c r="AK244">
        <v>5.55</v>
      </c>
      <c r="AL244">
        <v>20.9</v>
      </c>
      <c r="AM244">
        <v>3.99</v>
      </c>
      <c r="AN244">
        <v>0.78</v>
      </c>
      <c r="AO244">
        <v>3.42</v>
      </c>
      <c r="AP244">
        <v>0.5</v>
      </c>
      <c r="AQ244">
        <v>3.01</v>
      </c>
      <c r="AR244">
        <v>0.61</v>
      </c>
      <c r="AS244">
        <v>1.78</v>
      </c>
      <c r="AT244">
        <v>0.27</v>
      </c>
      <c r="AU244">
        <v>1.73</v>
      </c>
      <c r="AV244">
        <v>0.28000000000000003</v>
      </c>
    </row>
    <row r="245" spans="1:64" x14ac:dyDescent="0.25">
      <c r="A245" t="s">
        <v>145</v>
      </c>
      <c r="B245" t="s">
        <v>73</v>
      </c>
      <c r="C245">
        <v>62.02</v>
      </c>
      <c r="D245">
        <v>15.34</v>
      </c>
      <c r="E245">
        <v>5.58</v>
      </c>
      <c r="F245">
        <v>1.93</v>
      </c>
      <c r="G245">
        <v>0.5</v>
      </c>
      <c r="H245">
        <v>0.65</v>
      </c>
      <c r="I245">
        <v>2.88</v>
      </c>
      <c r="J245">
        <v>0.63</v>
      </c>
      <c r="K245">
        <v>0.08</v>
      </c>
      <c r="L245">
        <v>0.03</v>
      </c>
      <c r="M245">
        <v>1.2999999999999999E-2</v>
      </c>
      <c r="N245">
        <v>88</v>
      </c>
      <c r="O245">
        <v>16</v>
      </c>
      <c r="P245">
        <v>9.9</v>
      </c>
      <c r="Q245">
        <v>99.61</v>
      </c>
      <c r="R245">
        <v>2036</v>
      </c>
      <c r="S245">
        <v>1</v>
      </c>
      <c r="T245">
        <v>16.600000000000001</v>
      </c>
      <c r="U245">
        <v>8.8000000000000007</v>
      </c>
      <c r="V245">
        <v>18.5</v>
      </c>
      <c r="W245">
        <v>2.9</v>
      </c>
      <c r="X245">
        <v>8.9</v>
      </c>
      <c r="Y245">
        <v>145.1</v>
      </c>
      <c r="Z245">
        <v>3</v>
      </c>
      <c r="AA245">
        <v>158.69999999999999</v>
      </c>
      <c r="AB245">
        <v>0.5</v>
      </c>
      <c r="AC245">
        <v>8.9</v>
      </c>
      <c r="AD245">
        <v>5.9</v>
      </c>
      <c r="AE245">
        <v>343</v>
      </c>
      <c r="AF245">
        <v>1.1000000000000001</v>
      </c>
      <c r="AG245">
        <v>103</v>
      </c>
      <c r="AH245">
        <v>20.6</v>
      </c>
      <c r="AI245">
        <v>30.5</v>
      </c>
      <c r="AJ245">
        <v>54.6</v>
      </c>
      <c r="AK245">
        <v>6.37</v>
      </c>
      <c r="AL245">
        <v>23.6</v>
      </c>
      <c r="AM245">
        <v>4.28</v>
      </c>
      <c r="AN245">
        <v>0.83</v>
      </c>
      <c r="AO245">
        <v>3.53</v>
      </c>
      <c r="AP245">
        <v>0.56999999999999995</v>
      </c>
      <c r="AQ245">
        <v>3.25</v>
      </c>
      <c r="AR245">
        <v>0.68</v>
      </c>
      <c r="AS245">
        <v>2.0299999999999998</v>
      </c>
      <c r="AT245">
        <v>0.28999999999999998</v>
      </c>
      <c r="AU245">
        <v>2.0699999999999998</v>
      </c>
      <c r="AV245">
        <v>0.32</v>
      </c>
      <c r="AW245">
        <v>2.57</v>
      </c>
      <c r="AX245">
        <v>1.43</v>
      </c>
      <c r="AY245">
        <v>11.7</v>
      </c>
      <c r="AZ245">
        <v>37.299999999999997</v>
      </c>
      <c r="BA245">
        <v>10.4</v>
      </c>
      <c r="BB245">
        <v>164</v>
      </c>
      <c r="BC245">
        <v>66.8</v>
      </c>
      <c r="BD245">
        <v>12.7</v>
      </c>
      <c r="BE245">
        <v>0.9</v>
      </c>
      <c r="BF245">
        <v>1.9</v>
      </c>
      <c r="BG245">
        <v>0.3</v>
      </c>
      <c r="BH245">
        <v>0.1</v>
      </c>
      <c r="BI245">
        <v>3.2</v>
      </c>
      <c r="BJ245">
        <v>7.0000000000000007E-2</v>
      </c>
      <c r="BK245">
        <v>2.1</v>
      </c>
      <c r="BL245">
        <v>4.3</v>
      </c>
    </row>
    <row r="246" spans="1:64" x14ac:dyDescent="0.25">
      <c r="A246" t="s">
        <v>145</v>
      </c>
      <c r="B246" t="s">
        <v>505</v>
      </c>
      <c r="C246">
        <v>61.85</v>
      </c>
      <c r="D246">
        <v>15.36</v>
      </c>
      <c r="E246">
        <v>5.61</v>
      </c>
      <c r="F246">
        <v>1.95</v>
      </c>
      <c r="G246">
        <v>0.51</v>
      </c>
      <c r="H246">
        <v>0.66</v>
      </c>
      <c r="I246">
        <v>2.94</v>
      </c>
      <c r="J246">
        <v>0.64</v>
      </c>
      <c r="K246">
        <v>0.08</v>
      </c>
      <c r="L246">
        <v>0.03</v>
      </c>
      <c r="M246">
        <v>1.2999999999999999E-2</v>
      </c>
      <c r="N246">
        <v>92</v>
      </c>
      <c r="O246">
        <v>16</v>
      </c>
      <c r="P246">
        <v>9.9</v>
      </c>
      <c r="Q246">
        <v>99.6</v>
      </c>
      <c r="R246">
        <v>2058</v>
      </c>
      <c r="S246">
        <v>4</v>
      </c>
      <c r="T246">
        <v>16.600000000000001</v>
      </c>
      <c r="U246">
        <v>8.8000000000000007</v>
      </c>
      <c r="V246">
        <v>18.3</v>
      </c>
      <c r="W246">
        <v>2.9</v>
      </c>
      <c r="X246">
        <v>9.3000000000000007</v>
      </c>
      <c r="Y246">
        <v>144.6</v>
      </c>
      <c r="Z246">
        <v>3</v>
      </c>
      <c r="AA246">
        <v>159.69999999999999</v>
      </c>
      <c r="AB246">
        <v>0.7</v>
      </c>
      <c r="AC246">
        <v>9.1999999999999993</v>
      </c>
      <c r="AD246">
        <v>5.8</v>
      </c>
      <c r="AE246">
        <v>345</v>
      </c>
      <c r="AF246">
        <v>1</v>
      </c>
      <c r="AG246">
        <v>105.4</v>
      </c>
      <c r="AH246">
        <v>20.2</v>
      </c>
      <c r="AI246">
        <v>30.5</v>
      </c>
      <c r="AJ246">
        <v>54</v>
      </c>
      <c r="AK246">
        <v>6.47</v>
      </c>
      <c r="AL246">
        <v>23.3</v>
      </c>
      <c r="AM246">
        <v>4.17</v>
      </c>
      <c r="AN246">
        <v>0.86</v>
      </c>
      <c r="AO246">
        <v>3.73</v>
      </c>
      <c r="AP246">
        <v>0.55000000000000004</v>
      </c>
      <c r="AQ246">
        <v>3.39</v>
      </c>
      <c r="AR246">
        <v>0.62</v>
      </c>
      <c r="AS246">
        <v>1.99</v>
      </c>
      <c r="AT246">
        <v>0.31</v>
      </c>
      <c r="AU246">
        <v>2.19</v>
      </c>
      <c r="AV246">
        <v>0.31</v>
      </c>
    </row>
    <row r="247" spans="1:64" x14ac:dyDescent="0.25">
      <c r="A247" t="s">
        <v>217</v>
      </c>
      <c r="B247" t="s">
        <v>73</v>
      </c>
      <c r="C247">
        <v>86.3</v>
      </c>
      <c r="D247">
        <v>3.01</v>
      </c>
      <c r="E247">
        <v>1.25</v>
      </c>
      <c r="F247">
        <v>0.33</v>
      </c>
      <c r="G247">
        <v>0.52</v>
      </c>
      <c r="H247">
        <v>0.28999999999999998</v>
      </c>
      <c r="I247">
        <v>0.5</v>
      </c>
      <c r="J247">
        <v>0.14000000000000001</v>
      </c>
      <c r="K247">
        <v>0.18</v>
      </c>
      <c r="L247" t="s">
        <v>493</v>
      </c>
      <c r="M247">
        <v>5.0000000000000001E-3</v>
      </c>
      <c r="N247">
        <v>106</v>
      </c>
      <c r="O247">
        <v>3</v>
      </c>
      <c r="P247">
        <v>7.1</v>
      </c>
      <c r="Q247">
        <v>99.65</v>
      </c>
      <c r="R247">
        <v>2096</v>
      </c>
      <c r="S247">
        <v>2</v>
      </c>
      <c r="T247">
        <v>6.4</v>
      </c>
      <c r="U247">
        <v>1.1000000000000001</v>
      </c>
      <c r="V247">
        <v>4.5</v>
      </c>
      <c r="W247">
        <v>0.7</v>
      </c>
      <c r="X247">
        <v>3.1</v>
      </c>
      <c r="Y247">
        <v>25.3</v>
      </c>
      <c r="Z247" t="s">
        <v>491</v>
      </c>
      <c r="AA247">
        <v>223.4</v>
      </c>
      <c r="AB247">
        <v>0.3</v>
      </c>
      <c r="AC247">
        <v>1.9</v>
      </c>
      <c r="AD247">
        <v>12.9</v>
      </c>
      <c r="AE247">
        <v>332</v>
      </c>
      <c r="AF247" t="s">
        <v>492</v>
      </c>
      <c r="AG247">
        <v>31.1</v>
      </c>
      <c r="AH247">
        <v>26.4</v>
      </c>
      <c r="AI247">
        <v>14.2</v>
      </c>
      <c r="AJ247">
        <v>18.899999999999999</v>
      </c>
      <c r="AK247">
        <v>3.18</v>
      </c>
      <c r="AL247">
        <v>13.1</v>
      </c>
      <c r="AM247">
        <v>2.61</v>
      </c>
      <c r="AN247">
        <v>0.57999999999999996</v>
      </c>
      <c r="AO247">
        <v>2.39</v>
      </c>
      <c r="AP247">
        <v>0.33</v>
      </c>
      <c r="AQ247">
        <v>2.1800000000000002</v>
      </c>
      <c r="AR247">
        <v>0.49</v>
      </c>
      <c r="AS247">
        <v>1.62</v>
      </c>
      <c r="AT247">
        <v>0.22</v>
      </c>
      <c r="AU247">
        <v>1.58</v>
      </c>
      <c r="AV247">
        <v>0.24</v>
      </c>
      <c r="AW247">
        <v>4.4400000000000004</v>
      </c>
      <c r="AX247">
        <v>1.03</v>
      </c>
      <c r="AY247">
        <v>47.4</v>
      </c>
      <c r="AZ247">
        <v>33.299999999999997</v>
      </c>
      <c r="BA247">
        <v>4.9000000000000004</v>
      </c>
      <c r="BB247">
        <v>128</v>
      </c>
      <c r="BC247">
        <v>87.5</v>
      </c>
      <c r="BD247">
        <v>10.3</v>
      </c>
      <c r="BE247">
        <v>0.9</v>
      </c>
      <c r="BF247">
        <v>1.9</v>
      </c>
      <c r="BG247">
        <v>0.1</v>
      </c>
      <c r="BH247">
        <v>0.2</v>
      </c>
      <c r="BI247" t="s">
        <v>492</v>
      </c>
      <c r="BJ247">
        <v>0.1</v>
      </c>
      <c r="BK247">
        <v>1.5</v>
      </c>
      <c r="BL247">
        <v>4</v>
      </c>
    </row>
    <row r="248" spans="1:64" x14ac:dyDescent="0.25">
      <c r="A248" t="s">
        <v>217</v>
      </c>
      <c r="B248" t="s">
        <v>505</v>
      </c>
      <c r="C248">
        <v>86.29</v>
      </c>
      <c r="D248">
        <v>3.04</v>
      </c>
      <c r="E248">
        <v>1.23</v>
      </c>
      <c r="F248">
        <v>0.34</v>
      </c>
      <c r="G248">
        <v>0.51</v>
      </c>
      <c r="H248">
        <v>0.3</v>
      </c>
      <c r="I248">
        <v>0.51</v>
      </c>
      <c r="J248">
        <v>0.14000000000000001</v>
      </c>
      <c r="K248">
        <v>0.17</v>
      </c>
      <c r="L248" t="s">
        <v>493</v>
      </c>
      <c r="M248">
        <v>5.0000000000000001E-3</v>
      </c>
      <c r="N248">
        <v>110</v>
      </c>
      <c r="O248">
        <v>3</v>
      </c>
      <c r="P248">
        <v>7.1</v>
      </c>
      <c r="Q248">
        <v>99.65</v>
      </c>
      <c r="R248">
        <v>2152</v>
      </c>
      <c r="S248">
        <v>2</v>
      </c>
      <c r="T248">
        <v>7.1</v>
      </c>
      <c r="U248">
        <v>1.3</v>
      </c>
      <c r="V248">
        <v>4.2</v>
      </c>
      <c r="W248">
        <v>0.7</v>
      </c>
      <c r="X248">
        <v>2.9</v>
      </c>
      <c r="Y248">
        <v>24.8</v>
      </c>
      <c r="Z248" t="s">
        <v>491</v>
      </c>
      <c r="AA248">
        <v>220.3</v>
      </c>
      <c r="AB248">
        <v>0.3</v>
      </c>
      <c r="AC248">
        <v>1.9</v>
      </c>
      <c r="AD248">
        <v>13.4</v>
      </c>
      <c r="AE248">
        <v>340</v>
      </c>
      <c r="AF248">
        <v>0.5</v>
      </c>
      <c r="AG248">
        <v>30.4</v>
      </c>
      <c r="AH248">
        <v>25.7</v>
      </c>
      <c r="AI248">
        <v>13.8</v>
      </c>
      <c r="AJ248">
        <v>19.3</v>
      </c>
      <c r="AK248">
        <v>3.18</v>
      </c>
      <c r="AL248">
        <v>14.4</v>
      </c>
      <c r="AM248">
        <v>2.66</v>
      </c>
      <c r="AN248">
        <v>0.61</v>
      </c>
      <c r="AO248">
        <v>2.2999999999999998</v>
      </c>
      <c r="AP248">
        <v>0.33</v>
      </c>
      <c r="AQ248">
        <v>2.0699999999999998</v>
      </c>
      <c r="AR248">
        <v>0.52</v>
      </c>
      <c r="AS248">
        <v>1.63</v>
      </c>
      <c r="AT248">
        <v>0.24</v>
      </c>
      <c r="AU248">
        <v>1.48</v>
      </c>
      <c r="AV248">
        <v>0.24</v>
      </c>
    </row>
    <row r="249" spans="1:64" x14ac:dyDescent="0.25">
      <c r="A249" t="s">
        <v>253</v>
      </c>
      <c r="B249" t="s">
        <v>73</v>
      </c>
      <c r="C249">
        <v>73.599999999999994</v>
      </c>
      <c r="D249">
        <v>4.0999999999999996</v>
      </c>
      <c r="E249">
        <v>1.62</v>
      </c>
      <c r="F249">
        <v>2.82</v>
      </c>
      <c r="G249">
        <v>3.94</v>
      </c>
      <c r="H249">
        <v>0.43</v>
      </c>
      <c r="I249">
        <v>0.81</v>
      </c>
      <c r="J249">
        <v>0.18</v>
      </c>
      <c r="K249">
        <v>0.06</v>
      </c>
      <c r="L249">
        <v>0.03</v>
      </c>
      <c r="M249">
        <v>5.0000000000000001E-3</v>
      </c>
      <c r="N249">
        <v>88</v>
      </c>
      <c r="O249">
        <v>4</v>
      </c>
      <c r="P249">
        <v>11.9</v>
      </c>
      <c r="Q249">
        <v>99.54</v>
      </c>
      <c r="R249">
        <v>2585</v>
      </c>
      <c r="S249" t="s">
        <v>491</v>
      </c>
      <c r="T249">
        <v>7.7</v>
      </c>
      <c r="U249">
        <v>1.4</v>
      </c>
      <c r="V249">
        <v>6.6</v>
      </c>
      <c r="W249">
        <v>0.9</v>
      </c>
      <c r="X249">
        <v>5.0999999999999996</v>
      </c>
      <c r="Y249">
        <v>33.6</v>
      </c>
      <c r="Z249" t="s">
        <v>491</v>
      </c>
      <c r="AA249">
        <v>399.8</v>
      </c>
      <c r="AB249">
        <v>0.2</v>
      </c>
      <c r="AC249">
        <v>2.7</v>
      </c>
      <c r="AD249">
        <v>13.1</v>
      </c>
      <c r="AE249">
        <v>214</v>
      </c>
      <c r="AF249">
        <v>0.7</v>
      </c>
      <c r="AG249">
        <v>39.200000000000003</v>
      </c>
      <c r="AH249">
        <v>20.6</v>
      </c>
      <c r="AI249">
        <v>14</v>
      </c>
      <c r="AJ249">
        <v>23.5</v>
      </c>
      <c r="AK249">
        <v>3.39</v>
      </c>
      <c r="AL249">
        <v>13.4</v>
      </c>
      <c r="AM249">
        <v>2.63</v>
      </c>
      <c r="AN249">
        <v>0.57999999999999996</v>
      </c>
      <c r="AO249">
        <v>2.71</v>
      </c>
      <c r="AP249">
        <v>0.4</v>
      </c>
      <c r="AQ249">
        <v>2.17</v>
      </c>
      <c r="AR249">
        <v>0.51</v>
      </c>
      <c r="AS249">
        <v>1.38</v>
      </c>
      <c r="AT249">
        <v>0.24</v>
      </c>
      <c r="AU249">
        <v>1.41</v>
      </c>
      <c r="AV249">
        <v>0.23</v>
      </c>
      <c r="AW249">
        <v>6.08</v>
      </c>
      <c r="AX249">
        <v>1.23</v>
      </c>
      <c r="AY249">
        <v>35.799999999999997</v>
      </c>
      <c r="AZ249">
        <v>29</v>
      </c>
      <c r="BA249">
        <v>6.6</v>
      </c>
      <c r="BB249">
        <v>117</v>
      </c>
      <c r="BC249">
        <v>57.9</v>
      </c>
      <c r="BD249">
        <v>8.8000000000000007</v>
      </c>
      <c r="BE249">
        <v>1</v>
      </c>
      <c r="BF249">
        <v>2.1</v>
      </c>
      <c r="BG249">
        <v>0.1</v>
      </c>
      <c r="BH249">
        <v>0.1</v>
      </c>
      <c r="BI249">
        <v>1.3</v>
      </c>
      <c r="BJ249">
        <v>0.08</v>
      </c>
      <c r="BK249">
        <v>0.7</v>
      </c>
      <c r="BL249">
        <v>5.4</v>
      </c>
    </row>
    <row r="250" spans="1:64" x14ac:dyDescent="0.25">
      <c r="A250" t="s">
        <v>253</v>
      </c>
      <c r="B250" t="s">
        <v>505</v>
      </c>
      <c r="C250">
        <v>73.45</v>
      </c>
      <c r="D250">
        <v>4.13</v>
      </c>
      <c r="E250">
        <v>1.65</v>
      </c>
      <c r="F250">
        <v>2.87</v>
      </c>
      <c r="G250">
        <v>3.99</v>
      </c>
      <c r="H250">
        <v>0.42</v>
      </c>
      <c r="I250">
        <v>0.81</v>
      </c>
      <c r="J250">
        <v>0.18</v>
      </c>
      <c r="K250">
        <v>0.06</v>
      </c>
      <c r="L250">
        <v>0.04</v>
      </c>
      <c r="M250">
        <v>3.0000000000000001E-3</v>
      </c>
      <c r="N250">
        <v>87</v>
      </c>
      <c r="O250">
        <v>4</v>
      </c>
      <c r="P250">
        <v>11.9</v>
      </c>
      <c r="Q250">
        <v>99.54</v>
      </c>
      <c r="R250">
        <v>2541</v>
      </c>
      <c r="S250">
        <v>1</v>
      </c>
      <c r="T250">
        <v>7.3</v>
      </c>
      <c r="U250">
        <v>1.3</v>
      </c>
      <c r="V250">
        <v>5.5</v>
      </c>
      <c r="W250">
        <v>0.9</v>
      </c>
      <c r="X250">
        <v>6.1</v>
      </c>
      <c r="Y250">
        <v>32.700000000000003</v>
      </c>
      <c r="Z250" t="s">
        <v>491</v>
      </c>
      <c r="AA250">
        <v>391.1</v>
      </c>
      <c r="AB250">
        <v>0.3</v>
      </c>
      <c r="AC250">
        <v>2.7</v>
      </c>
      <c r="AD250">
        <v>13</v>
      </c>
      <c r="AE250">
        <v>218</v>
      </c>
      <c r="AF250">
        <v>0.8</v>
      </c>
      <c r="AG250">
        <v>39</v>
      </c>
      <c r="AH250">
        <v>19.600000000000001</v>
      </c>
      <c r="AI250">
        <v>14.1</v>
      </c>
      <c r="AJ250">
        <v>22.8</v>
      </c>
      <c r="AK250">
        <v>3.3</v>
      </c>
      <c r="AL250">
        <v>13.1</v>
      </c>
      <c r="AM250">
        <v>2.36</v>
      </c>
      <c r="AN250">
        <v>0.45</v>
      </c>
      <c r="AO250">
        <v>2.48</v>
      </c>
      <c r="AP250">
        <v>0.4</v>
      </c>
      <c r="AQ250">
        <v>2.2999999999999998</v>
      </c>
      <c r="AR250">
        <v>0.48</v>
      </c>
      <c r="AS250">
        <v>1.46</v>
      </c>
      <c r="AT250">
        <v>0.21</v>
      </c>
      <c r="AU250">
        <v>1.43</v>
      </c>
      <c r="AV250">
        <v>0.21</v>
      </c>
    </row>
    <row r="251" spans="1:64" x14ac:dyDescent="0.25">
      <c r="A251" t="s">
        <v>109</v>
      </c>
      <c r="B251" t="s">
        <v>73</v>
      </c>
      <c r="C251">
        <v>68.3</v>
      </c>
      <c r="D251">
        <v>11.49</v>
      </c>
      <c r="E251">
        <v>4.79</v>
      </c>
      <c r="F251">
        <v>1.36</v>
      </c>
      <c r="G251">
        <v>0.63</v>
      </c>
      <c r="H251">
        <v>0.59</v>
      </c>
      <c r="I251">
        <v>2.21</v>
      </c>
      <c r="J251">
        <v>0.53</v>
      </c>
      <c r="K251">
        <v>0.11</v>
      </c>
      <c r="L251">
        <v>0.02</v>
      </c>
      <c r="M251">
        <v>8.9999999999999993E-3</v>
      </c>
      <c r="N251">
        <v>113</v>
      </c>
      <c r="O251">
        <v>13</v>
      </c>
      <c r="P251">
        <v>9.6</v>
      </c>
      <c r="Q251">
        <v>99.61</v>
      </c>
      <c r="R251">
        <v>1806</v>
      </c>
      <c r="S251" t="s">
        <v>491</v>
      </c>
      <c r="T251">
        <v>18.2</v>
      </c>
      <c r="U251">
        <v>6.1</v>
      </c>
      <c r="V251">
        <v>15.6</v>
      </c>
      <c r="W251">
        <v>2.5</v>
      </c>
      <c r="X251">
        <v>7.6</v>
      </c>
      <c r="Y251">
        <v>107.7</v>
      </c>
      <c r="Z251">
        <v>2</v>
      </c>
      <c r="AA251">
        <v>140.30000000000001</v>
      </c>
      <c r="AB251">
        <v>0.6</v>
      </c>
      <c r="AC251">
        <v>7.4</v>
      </c>
      <c r="AD251">
        <v>6.6</v>
      </c>
      <c r="AE251">
        <v>410</v>
      </c>
      <c r="AF251">
        <v>1.1000000000000001</v>
      </c>
      <c r="AG251">
        <v>92.5</v>
      </c>
      <c r="AH251">
        <v>21.8</v>
      </c>
      <c r="AI251">
        <v>25.8</v>
      </c>
      <c r="AJ251">
        <v>45.2</v>
      </c>
      <c r="AK251">
        <v>5.56</v>
      </c>
      <c r="AL251">
        <v>20.2</v>
      </c>
      <c r="AM251">
        <v>3.76</v>
      </c>
      <c r="AN251">
        <v>0.79</v>
      </c>
      <c r="AO251">
        <v>3.61</v>
      </c>
      <c r="AP251">
        <v>0.54</v>
      </c>
      <c r="AQ251">
        <v>3.39</v>
      </c>
      <c r="AR251">
        <v>0.67</v>
      </c>
      <c r="AS251">
        <v>1.92</v>
      </c>
      <c r="AT251">
        <v>0.31</v>
      </c>
      <c r="AU251">
        <v>1.95</v>
      </c>
      <c r="AV251">
        <v>0.3</v>
      </c>
      <c r="AW251">
        <v>2.85</v>
      </c>
      <c r="AX251">
        <v>2.1</v>
      </c>
      <c r="AY251">
        <v>16.8</v>
      </c>
      <c r="AZ251">
        <v>53.1</v>
      </c>
      <c r="BA251">
        <v>16.2</v>
      </c>
      <c r="BB251">
        <v>225</v>
      </c>
      <c r="BC251">
        <v>101.7</v>
      </c>
      <c r="BD251">
        <v>21.6</v>
      </c>
      <c r="BE251">
        <v>2.5</v>
      </c>
      <c r="BF251">
        <v>2.6</v>
      </c>
      <c r="BG251">
        <v>0.3</v>
      </c>
      <c r="BH251">
        <v>0.2</v>
      </c>
      <c r="BI251">
        <v>2.1</v>
      </c>
      <c r="BJ251">
        <v>0.2</v>
      </c>
      <c r="BK251">
        <v>2.5</v>
      </c>
      <c r="BL251">
        <v>6</v>
      </c>
    </row>
    <row r="252" spans="1:64" x14ac:dyDescent="0.25">
      <c r="A252" t="s">
        <v>109</v>
      </c>
      <c r="B252" t="s">
        <v>505</v>
      </c>
      <c r="C252">
        <v>68.16</v>
      </c>
      <c r="D252">
        <v>11.58</v>
      </c>
      <c r="E252">
        <v>4.8</v>
      </c>
      <c r="F252">
        <v>1.35</v>
      </c>
      <c r="G252">
        <v>0.64</v>
      </c>
      <c r="H252">
        <v>0.6</v>
      </c>
      <c r="I252">
        <v>2.23</v>
      </c>
      <c r="J252">
        <v>0.53</v>
      </c>
      <c r="K252">
        <v>0.12</v>
      </c>
      <c r="L252">
        <v>0.02</v>
      </c>
      <c r="M252">
        <v>1.0999999999999999E-2</v>
      </c>
      <c r="N252">
        <v>115</v>
      </c>
      <c r="O252">
        <v>13</v>
      </c>
      <c r="P252">
        <v>9.6</v>
      </c>
      <c r="Q252">
        <v>99.61</v>
      </c>
      <c r="R252">
        <v>1823</v>
      </c>
      <c r="S252" t="s">
        <v>491</v>
      </c>
      <c r="T252">
        <v>18</v>
      </c>
      <c r="U252">
        <v>6.3</v>
      </c>
      <c r="V252">
        <v>15.3</v>
      </c>
      <c r="W252">
        <v>2.5</v>
      </c>
      <c r="X252">
        <v>7.7</v>
      </c>
      <c r="Y252">
        <v>107.9</v>
      </c>
      <c r="Z252">
        <v>2</v>
      </c>
      <c r="AA252">
        <v>143.69999999999999</v>
      </c>
      <c r="AB252">
        <v>0.5</v>
      </c>
      <c r="AC252">
        <v>7.3</v>
      </c>
      <c r="AD252">
        <v>6.8</v>
      </c>
      <c r="AE252">
        <v>408</v>
      </c>
      <c r="AF252">
        <v>1.2</v>
      </c>
      <c r="AG252">
        <v>94.9</v>
      </c>
      <c r="AH252">
        <v>22.5</v>
      </c>
      <c r="AI252">
        <v>25.4</v>
      </c>
      <c r="AJ252">
        <v>45.4</v>
      </c>
      <c r="AK252">
        <v>5.66</v>
      </c>
      <c r="AL252">
        <v>22.2</v>
      </c>
      <c r="AM252">
        <v>3.9</v>
      </c>
      <c r="AN252">
        <v>0.8</v>
      </c>
      <c r="AO252">
        <v>3.62</v>
      </c>
      <c r="AP252">
        <v>0.54</v>
      </c>
      <c r="AQ252">
        <v>3.36</v>
      </c>
      <c r="AR252">
        <v>0.66</v>
      </c>
      <c r="AS252">
        <v>2.0699999999999998</v>
      </c>
      <c r="AT252">
        <v>0.3</v>
      </c>
      <c r="AU252">
        <v>2.0099999999999998</v>
      </c>
      <c r="AV252">
        <v>0.31</v>
      </c>
    </row>
    <row r="253" spans="1:64" x14ac:dyDescent="0.25">
      <c r="A253" t="s">
        <v>506</v>
      </c>
    </row>
    <row r="254" spans="1:64" x14ac:dyDescent="0.25">
      <c r="A254" t="s">
        <v>507</v>
      </c>
      <c r="B254" t="s">
        <v>508</v>
      </c>
      <c r="AW254">
        <v>1.03</v>
      </c>
      <c r="AX254">
        <v>2.33</v>
      </c>
    </row>
    <row r="255" spans="1:64" x14ac:dyDescent="0.25">
      <c r="A255" t="s">
        <v>509</v>
      </c>
      <c r="B255" t="s">
        <v>508</v>
      </c>
      <c r="AW255">
        <v>2.72</v>
      </c>
      <c r="AX255">
        <v>8.5399999999999991</v>
      </c>
    </row>
    <row r="256" spans="1:64" x14ac:dyDescent="0.25">
      <c r="A256" t="s">
        <v>507</v>
      </c>
      <c r="B256" t="s">
        <v>508</v>
      </c>
      <c r="AW256">
        <v>1.01</v>
      </c>
      <c r="AX256">
        <v>2.4300000000000002</v>
      </c>
    </row>
    <row r="257" spans="1:64" x14ac:dyDescent="0.25">
      <c r="A257" t="s">
        <v>509</v>
      </c>
      <c r="B257" t="s">
        <v>508</v>
      </c>
      <c r="AW257">
        <v>2.7</v>
      </c>
      <c r="AX257">
        <v>8.51</v>
      </c>
    </row>
    <row r="258" spans="1:64" x14ac:dyDescent="0.25">
      <c r="A258" t="s">
        <v>507</v>
      </c>
      <c r="B258" t="s">
        <v>508</v>
      </c>
      <c r="AW258">
        <v>1.03</v>
      </c>
      <c r="AX258">
        <v>2.29</v>
      </c>
    </row>
    <row r="259" spans="1:64" x14ac:dyDescent="0.25">
      <c r="A259" t="s">
        <v>509</v>
      </c>
      <c r="B259" t="s">
        <v>508</v>
      </c>
      <c r="AW259">
        <v>2.7</v>
      </c>
      <c r="AX259">
        <v>7.84</v>
      </c>
    </row>
    <row r="260" spans="1:64" x14ac:dyDescent="0.25">
      <c r="A260" t="s">
        <v>507</v>
      </c>
      <c r="B260" t="s">
        <v>508</v>
      </c>
      <c r="AW260">
        <v>1.07</v>
      </c>
      <c r="AX260">
        <v>2.35</v>
      </c>
    </row>
    <row r="261" spans="1:64" x14ac:dyDescent="0.25">
      <c r="A261" t="s">
        <v>509</v>
      </c>
      <c r="B261" t="s">
        <v>508</v>
      </c>
      <c r="AW261">
        <v>2.79</v>
      </c>
      <c r="AX261">
        <v>8.4</v>
      </c>
    </row>
    <row r="262" spans="1:64" x14ac:dyDescent="0.25">
      <c r="A262" t="s">
        <v>507</v>
      </c>
      <c r="B262" t="s">
        <v>508</v>
      </c>
      <c r="AW262">
        <v>1.01</v>
      </c>
      <c r="AX262">
        <v>2.41</v>
      </c>
    </row>
    <row r="263" spans="1:64" x14ac:dyDescent="0.25">
      <c r="A263" t="s">
        <v>509</v>
      </c>
      <c r="B263" t="s">
        <v>508</v>
      </c>
      <c r="AW263">
        <v>2.71</v>
      </c>
      <c r="AX263">
        <v>8.44</v>
      </c>
    </row>
    <row r="264" spans="1:64" x14ac:dyDescent="0.25">
      <c r="A264" t="s">
        <v>507</v>
      </c>
      <c r="B264" t="s">
        <v>508</v>
      </c>
      <c r="AW264">
        <v>1.04</v>
      </c>
      <c r="AX264">
        <v>2.46</v>
      </c>
    </row>
    <row r="265" spans="1:64" x14ac:dyDescent="0.25">
      <c r="A265" t="s">
        <v>509</v>
      </c>
      <c r="B265" t="s">
        <v>508</v>
      </c>
      <c r="AW265">
        <v>2.75</v>
      </c>
      <c r="AX265">
        <v>8.2200000000000006</v>
      </c>
    </row>
    <row r="266" spans="1:64" x14ac:dyDescent="0.25">
      <c r="A266" t="s">
        <v>510</v>
      </c>
      <c r="B266" t="s">
        <v>508</v>
      </c>
      <c r="AY266">
        <v>11.6</v>
      </c>
      <c r="AZ266">
        <v>153.19999999999999</v>
      </c>
      <c r="BA266">
        <v>145.19999999999999</v>
      </c>
      <c r="BB266">
        <v>369</v>
      </c>
      <c r="BC266">
        <v>69.2</v>
      </c>
      <c r="BD266">
        <v>50</v>
      </c>
      <c r="BE266">
        <v>2.2999999999999998</v>
      </c>
      <c r="BF266">
        <v>8.9</v>
      </c>
      <c r="BG266">
        <v>12.4</v>
      </c>
      <c r="BH266">
        <v>1.9</v>
      </c>
      <c r="BI266">
        <v>48.9</v>
      </c>
      <c r="BJ266">
        <v>0.27</v>
      </c>
      <c r="BK266">
        <v>5</v>
      </c>
      <c r="BL266">
        <v>2.1</v>
      </c>
    </row>
    <row r="267" spans="1:64" x14ac:dyDescent="0.25">
      <c r="A267" t="s">
        <v>511</v>
      </c>
      <c r="B267" t="s">
        <v>508</v>
      </c>
      <c r="AY267">
        <v>1.2</v>
      </c>
      <c r="AZ267">
        <v>637</v>
      </c>
      <c r="BA267">
        <v>13.3</v>
      </c>
      <c r="BB267">
        <v>31</v>
      </c>
      <c r="BC267">
        <v>359.1</v>
      </c>
      <c r="BD267">
        <v>10.199999999999999</v>
      </c>
      <c r="BE267" t="s">
        <v>494</v>
      </c>
      <c r="BF267">
        <v>0.4</v>
      </c>
      <c r="BG267">
        <v>0.2</v>
      </c>
      <c r="BH267">
        <v>0.3</v>
      </c>
      <c r="BI267">
        <v>50.3</v>
      </c>
      <c r="BJ267" t="s">
        <v>493</v>
      </c>
      <c r="BK267" t="s">
        <v>494</v>
      </c>
      <c r="BL267">
        <v>0.9</v>
      </c>
    </row>
    <row r="268" spans="1:64" x14ac:dyDescent="0.25">
      <c r="A268" t="s">
        <v>510</v>
      </c>
      <c r="B268" t="s">
        <v>508</v>
      </c>
      <c r="AY268">
        <v>11.6</v>
      </c>
      <c r="AZ268">
        <v>149.1</v>
      </c>
      <c r="BA268">
        <v>148.69999999999999</v>
      </c>
      <c r="BB268">
        <v>390</v>
      </c>
      <c r="BC268">
        <v>72.400000000000006</v>
      </c>
      <c r="BD268">
        <v>47.4</v>
      </c>
      <c r="BE268">
        <v>2.8</v>
      </c>
      <c r="BF268">
        <v>9.1999999999999993</v>
      </c>
      <c r="BG268">
        <v>13.3</v>
      </c>
      <c r="BH268">
        <v>1.8</v>
      </c>
      <c r="BI268">
        <v>189.5</v>
      </c>
      <c r="BJ268">
        <v>0.33</v>
      </c>
      <c r="BK268">
        <v>5.4</v>
      </c>
      <c r="BL268">
        <v>2.4</v>
      </c>
    </row>
    <row r="269" spans="1:64" x14ac:dyDescent="0.25">
      <c r="A269" t="s">
        <v>511</v>
      </c>
      <c r="B269" t="s">
        <v>508</v>
      </c>
      <c r="AY269">
        <v>1.6</v>
      </c>
      <c r="AZ269">
        <v>684.7</v>
      </c>
      <c r="BA269">
        <v>13.6</v>
      </c>
      <c r="BB269">
        <v>34</v>
      </c>
      <c r="BC269">
        <v>370.5</v>
      </c>
      <c r="BD269">
        <v>10.7</v>
      </c>
      <c r="BE269" t="s">
        <v>494</v>
      </c>
      <c r="BF269">
        <v>0.4</v>
      </c>
      <c r="BG269">
        <v>0.3</v>
      </c>
      <c r="BH269">
        <v>0.3</v>
      </c>
      <c r="BI269">
        <v>48.6</v>
      </c>
      <c r="BJ269">
        <v>0.01</v>
      </c>
      <c r="BK269" t="s">
        <v>494</v>
      </c>
      <c r="BL269">
        <v>1.3</v>
      </c>
    </row>
    <row r="270" spans="1:64" x14ac:dyDescent="0.25">
      <c r="A270" t="s">
        <v>510</v>
      </c>
      <c r="B270" t="s">
        <v>508</v>
      </c>
      <c r="AY270">
        <v>11.8</v>
      </c>
      <c r="AZ270">
        <v>148.1</v>
      </c>
      <c r="BA270">
        <v>150.19999999999999</v>
      </c>
      <c r="BB270">
        <v>373</v>
      </c>
      <c r="BC270">
        <v>67.599999999999994</v>
      </c>
      <c r="BD270">
        <v>45.5</v>
      </c>
      <c r="BE270">
        <v>3</v>
      </c>
      <c r="BF270">
        <v>8.5</v>
      </c>
      <c r="BG270">
        <v>13.2</v>
      </c>
      <c r="BH270">
        <v>1.9</v>
      </c>
      <c r="BI270">
        <v>64.3</v>
      </c>
      <c r="BJ270">
        <v>0.28999999999999998</v>
      </c>
      <c r="BK270">
        <v>5.2</v>
      </c>
      <c r="BL270">
        <v>2.4</v>
      </c>
    </row>
    <row r="271" spans="1:64" x14ac:dyDescent="0.25">
      <c r="A271" t="s">
        <v>511</v>
      </c>
      <c r="B271" t="s">
        <v>508</v>
      </c>
      <c r="AY271">
        <v>1.3</v>
      </c>
      <c r="AZ271">
        <v>684.8</v>
      </c>
      <c r="BA271">
        <v>12.9</v>
      </c>
      <c r="BB271">
        <v>34</v>
      </c>
      <c r="BC271">
        <v>370.6</v>
      </c>
      <c r="BD271">
        <v>10.7</v>
      </c>
      <c r="BE271" t="s">
        <v>494</v>
      </c>
      <c r="BF271">
        <v>0.4</v>
      </c>
      <c r="BG271">
        <v>0.2</v>
      </c>
      <c r="BH271">
        <v>0.3</v>
      </c>
      <c r="BI271">
        <v>47.5</v>
      </c>
      <c r="BJ271" t="s">
        <v>493</v>
      </c>
      <c r="BK271">
        <v>0.1</v>
      </c>
      <c r="BL271">
        <v>1.4</v>
      </c>
    </row>
    <row r="272" spans="1:64" x14ac:dyDescent="0.25">
      <c r="A272" t="s">
        <v>510</v>
      </c>
      <c r="B272" t="s">
        <v>508</v>
      </c>
      <c r="AY272">
        <v>12.9</v>
      </c>
      <c r="AZ272">
        <v>135.19999999999999</v>
      </c>
      <c r="BA272">
        <v>136.6</v>
      </c>
      <c r="BB272">
        <v>364</v>
      </c>
      <c r="BC272">
        <v>63.8</v>
      </c>
      <c r="BD272">
        <v>47.2</v>
      </c>
      <c r="BE272">
        <v>2.8</v>
      </c>
      <c r="BF272">
        <v>8.9</v>
      </c>
      <c r="BG272">
        <v>12.3</v>
      </c>
      <c r="BH272">
        <v>1.8</v>
      </c>
      <c r="BI272">
        <v>81.099999999999994</v>
      </c>
      <c r="BJ272">
        <v>0.3</v>
      </c>
      <c r="BK272">
        <v>4.9000000000000004</v>
      </c>
      <c r="BL272">
        <v>3.2</v>
      </c>
    </row>
    <row r="273" spans="1:64" x14ac:dyDescent="0.25">
      <c r="A273" t="s">
        <v>511</v>
      </c>
      <c r="B273" t="s">
        <v>508</v>
      </c>
      <c r="AY273">
        <v>1.6</v>
      </c>
      <c r="AZ273">
        <v>709.8</v>
      </c>
      <c r="BA273">
        <v>13</v>
      </c>
      <c r="BB273">
        <v>34</v>
      </c>
      <c r="BC273">
        <v>398.8</v>
      </c>
      <c r="BD273">
        <v>12.9</v>
      </c>
      <c r="BE273" t="s">
        <v>494</v>
      </c>
      <c r="BF273">
        <v>0.4</v>
      </c>
      <c r="BG273">
        <v>0.2</v>
      </c>
      <c r="BH273">
        <v>0.3</v>
      </c>
      <c r="BI273">
        <v>44.1</v>
      </c>
      <c r="BJ273">
        <v>0.01</v>
      </c>
      <c r="BK273" t="s">
        <v>494</v>
      </c>
      <c r="BL273">
        <v>2.6</v>
      </c>
    </row>
    <row r="274" spans="1:64" x14ac:dyDescent="0.25">
      <c r="A274" t="s">
        <v>510</v>
      </c>
      <c r="B274" t="s">
        <v>508</v>
      </c>
      <c r="AY274">
        <v>12.8</v>
      </c>
      <c r="AZ274">
        <v>139.9</v>
      </c>
      <c r="BA274">
        <v>140.19999999999999</v>
      </c>
      <c r="BB274">
        <v>379</v>
      </c>
      <c r="BC274">
        <v>67.2</v>
      </c>
      <c r="BD274">
        <v>47.8</v>
      </c>
      <c r="BE274">
        <v>2.6</v>
      </c>
      <c r="BF274">
        <v>9.1</v>
      </c>
      <c r="BG274">
        <v>13.1</v>
      </c>
      <c r="BH274">
        <v>2</v>
      </c>
      <c r="BI274">
        <v>100.3</v>
      </c>
      <c r="BJ274">
        <v>0.27</v>
      </c>
      <c r="BK274">
        <v>4.9000000000000004</v>
      </c>
      <c r="BL274">
        <v>2</v>
      </c>
    </row>
    <row r="275" spans="1:64" x14ac:dyDescent="0.25">
      <c r="A275" t="s">
        <v>511</v>
      </c>
      <c r="B275" t="s">
        <v>508</v>
      </c>
      <c r="AY275">
        <v>1.4</v>
      </c>
      <c r="AZ275">
        <v>723.8</v>
      </c>
      <c r="BA275">
        <v>12.6</v>
      </c>
      <c r="BB275">
        <v>35</v>
      </c>
      <c r="BC275">
        <v>403.8</v>
      </c>
      <c r="BD275">
        <v>12.5</v>
      </c>
      <c r="BE275" t="s">
        <v>494</v>
      </c>
      <c r="BF275">
        <v>0.4</v>
      </c>
      <c r="BG275">
        <v>0.2</v>
      </c>
      <c r="BH275">
        <v>0.3</v>
      </c>
      <c r="BI275">
        <v>50.1</v>
      </c>
      <c r="BJ275" t="s">
        <v>493</v>
      </c>
      <c r="BK275" t="s">
        <v>494</v>
      </c>
      <c r="BL275">
        <v>1.9</v>
      </c>
    </row>
    <row r="276" spans="1:64" x14ac:dyDescent="0.25">
      <c r="A276" t="s">
        <v>510</v>
      </c>
      <c r="B276" t="s">
        <v>508</v>
      </c>
      <c r="AY276">
        <v>13.3</v>
      </c>
      <c r="AZ276">
        <v>134.5</v>
      </c>
      <c r="BA276">
        <v>142.9</v>
      </c>
      <c r="BB276">
        <v>342</v>
      </c>
      <c r="BC276">
        <v>68.3</v>
      </c>
      <c r="BD276">
        <v>43.6</v>
      </c>
      <c r="BE276">
        <v>2.5</v>
      </c>
      <c r="BF276">
        <v>9.1999999999999993</v>
      </c>
      <c r="BG276">
        <v>12.1</v>
      </c>
      <c r="BH276">
        <v>1.9</v>
      </c>
      <c r="BI276">
        <v>50.9</v>
      </c>
      <c r="BJ276">
        <v>0.28000000000000003</v>
      </c>
      <c r="BK276">
        <v>4.9000000000000004</v>
      </c>
      <c r="BL276">
        <v>2.4</v>
      </c>
    </row>
    <row r="277" spans="1:64" x14ac:dyDescent="0.25">
      <c r="A277" t="s">
        <v>511</v>
      </c>
      <c r="B277" t="s">
        <v>508</v>
      </c>
      <c r="AY277">
        <v>1.6</v>
      </c>
      <c r="AZ277">
        <v>708.2</v>
      </c>
      <c r="BA277">
        <v>12.7</v>
      </c>
      <c r="BB277">
        <v>34</v>
      </c>
      <c r="BC277">
        <v>396.9</v>
      </c>
      <c r="BD277">
        <v>12.3</v>
      </c>
      <c r="BE277" t="s">
        <v>494</v>
      </c>
      <c r="BF277">
        <v>0.5</v>
      </c>
      <c r="BG277">
        <v>0.2</v>
      </c>
      <c r="BH277">
        <v>0.3</v>
      </c>
      <c r="BI277">
        <v>49.3</v>
      </c>
      <c r="BJ277">
        <v>0.01</v>
      </c>
      <c r="BK277" t="s">
        <v>494</v>
      </c>
      <c r="BL277">
        <v>2.8</v>
      </c>
    </row>
    <row r="278" spans="1:64" x14ac:dyDescent="0.25">
      <c r="A278" t="s">
        <v>510</v>
      </c>
      <c r="B278" t="s">
        <v>508</v>
      </c>
      <c r="AY278">
        <v>12.9</v>
      </c>
      <c r="AZ278">
        <v>172.7</v>
      </c>
      <c r="BA278">
        <v>162.6</v>
      </c>
      <c r="BB278">
        <v>367</v>
      </c>
      <c r="BC278">
        <v>71</v>
      </c>
      <c r="BD278">
        <v>45.1</v>
      </c>
      <c r="BE278">
        <v>2.4</v>
      </c>
      <c r="BF278">
        <v>9.6999999999999993</v>
      </c>
      <c r="BG278">
        <v>14.9</v>
      </c>
      <c r="BH278">
        <v>2.1</v>
      </c>
      <c r="BI278">
        <v>69.7</v>
      </c>
      <c r="BJ278">
        <v>0.3</v>
      </c>
      <c r="BK278">
        <v>5</v>
      </c>
      <c r="BL278">
        <v>2.1</v>
      </c>
    </row>
    <row r="279" spans="1:64" x14ac:dyDescent="0.25">
      <c r="A279" t="s">
        <v>511</v>
      </c>
      <c r="B279" t="s">
        <v>508</v>
      </c>
      <c r="AY279">
        <v>1.8</v>
      </c>
      <c r="AZ279">
        <v>755.8</v>
      </c>
      <c r="BA279">
        <v>17.5</v>
      </c>
      <c r="BB279">
        <v>35</v>
      </c>
      <c r="BC279">
        <v>406.3</v>
      </c>
      <c r="BD279">
        <v>12.2</v>
      </c>
      <c r="BE279" t="s">
        <v>494</v>
      </c>
      <c r="BF279">
        <v>0.4</v>
      </c>
      <c r="BG279">
        <v>0.3</v>
      </c>
      <c r="BH279">
        <v>0.3</v>
      </c>
      <c r="BI279">
        <v>54.9</v>
      </c>
      <c r="BJ279">
        <v>0.02</v>
      </c>
      <c r="BK279" t="s">
        <v>494</v>
      </c>
      <c r="BL279">
        <v>1.2</v>
      </c>
    </row>
    <row r="280" spans="1:64" x14ac:dyDescent="0.25">
      <c r="A280" t="s">
        <v>512</v>
      </c>
      <c r="B280" t="s">
        <v>508</v>
      </c>
      <c r="C280">
        <v>58.02</v>
      </c>
      <c r="D280">
        <v>14.2</v>
      </c>
      <c r="E280">
        <v>7.64</v>
      </c>
      <c r="F280">
        <v>3.41</v>
      </c>
      <c r="G280">
        <v>6.34</v>
      </c>
      <c r="H280">
        <v>3.64</v>
      </c>
      <c r="I280">
        <v>2.12</v>
      </c>
      <c r="J280">
        <v>0.69</v>
      </c>
      <c r="K280">
        <v>0.79</v>
      </c>
      <c r="L280">
        <v>0.4</v>
      </c>
      <c r="M280">
        <v>0.55800000000000005</v>
      </c>
      <c r="N280">
        <v>46</v>
      </c>
      <c r="O280">
        <v>24</v>
      </c>
      <c r="P280">
        <v>1.9</v>
      </c>
      <c r="Q280">
        <v>99.72</v>
      </c>
      <c r="R280">
        <v>527</v>
      </c>
      <c r="S280">
        <v>2</v>
      </c>
      <c r="T280">
        <v>27.1</v>
      </c>
      <c r="U280">
        <v>7.1</v>
      </c>
      <c r="V280">
        <v>17.399999999999999</v>
      </c>
      <c r="W280">
        <v>9.8000000000000007</v>
      </c>
      <c r="X280">
        <v>20</v>
      </c>
      <c r="Y280">
        <v>28.1</v>
      </c>
      <c r="Z280">
        <v>16</v>
      </c>
      <c r="AA280">
        <v>428.2</v>
      </c>
      <c r="AB280">
        <v>7.1</v>
      </c>
      <c r="AC280">
        <v>10.4</v>
      </c>
      <c r="AD280">
        <v>16.8</v>
      </c>
      <c r="AE280">
        <v>202</v>
      </c>
      <c r="AF280">
        <v>14.4</v>
      </c>
      <c r="AG280">
        <v>302.8</v>
      </c>
      <c r="AH280">
        <v>31.3</v>
      </c>
      <c r="AI280">
        <v>13</v>
      </c>
      <c r="AJ280">
        <v>26.7</v>
      </c>
      <c r="AK280">
        <v>3.35</v>
      </c>
      <c r="AL280">
        <v>13.9</v>
      </c>
      <c r="AM280">
        <v>2.89</v>
      </c>
      <c r="AN280">
        <v>0.84</v>
      </c>
      <c r="AO280">
        <v>3.26</v>
      </c>
      <c r="AP280">
        <v>0.52</v>
      </c>
      <c r="AQ280">
        <v>3.18</v>
      </c>
      <c r="AR280">
        <v>0.63</v>
      </c>
      <c r="AS280">
        <v>1.85</v>
      </c>
      <c r="AT280">
        <v>0.28000000000000003</v>
      </c>
      <c r="AU280">
        <v>1.86</v>
      </c>
      <c r="AV280">
        <v>0.27</v>
      </c>
    </row>
    <row r="281" spans="1:64" x14ac:dyDescent="0.25">
      <c r="A281" t="s">
        <v>513</v>
      </c>
      <c r="B281" t="s">
        <v>508</v>
      </c>
      <c r="C281">
        <v>60.43</v>
      </c>
      <c r="D281">
        <v>14.06</v>
      </c>
      <c r="E281">
        <v>7.46</v>
      </c>
      <c r="F281">
        <v>2.93</v>
      </c>
      <c r="G281">
        <v>5.93</v>
      </c>
      <c r="H281">
        <v>3.99</v>
      </c>
      <c r="I281">
        <v>1.28</v>
      </c>
      <c r="J281">
        <v>0.7</v>
      </c>
      <c r="K281">
        <v>0.31</v>
      </c>
      <c r="L281">
        <v>0.13</v>
      </c>
      <c r="M281">
        <v>0.50600000000000001</v>
      </c>
      <c r="N281">
        <v>470</v>
      </c>
      <c r="O281">
        <v>27</v>
      </c>
      <c r="P281">
        <v>1.9</v>
      </c>
      <c r="Q281">
        <v>99.72</v>
      </c>
      <c r="R281">
        <v>516</v>
      </c>
      <c r="S281">
        <v>20</v>
      </c>
      <c r="T281">
        <v>24.6</v>
      </c>
      <c r="U281">
        <v>5</v>
      </c>
      <c r="V281">
        <v>17.5</v>
      </c>
      <c r="W281">
        <v>3.2</v>
      </c>
      <c r="X281">
        <v>73.5</v>
      </c>
      <c r="Y281">
        <v>20.6</v>
      </c>
      <c r="Z281">
        <v>20</v>
      </c>
      <c r="AA281">
        <v>352.3</v>
      </c>
      <c r="AB281">
        <v>5.2</v>
      </c>
      <c r="AC281">
        <v>14.5</v>
      </c>
      <c r="AD281">
        <v>21.7</v>
      </c>
      <c r="AE281">
        <v>170</v>
      </c>
      <c r="AF281">
        <v>10.7</v>
      </c>
      <c r="AG281">
        <v>112</v>
      </c>
      <c r="AH281">
        <v>36.200000000000003</v>
      </c>
      <c r="AI281">
        <v>76.099999999999994</v>
      </c>
      <c r="AJ281">
        <v>166.7</v>
      </c>
      <c r="AK281">
        <v>20.29</v>
      </c>
      <c r="AL281">
        <v>79.599999999999994</v>
      </c>
      <c r="AM281">
        <v>13.42</v>
      </c>
      <c r="AN281">
        <v>3.82</v>
      </c>
      <c r="AO281">
        <v>11.17</v>
      </c>
      <c r="AP281">
        <v>1.48</v>
      </c>
      <c r="AQ281">
        <v>7.89</v>
      </c>
      <c r="AR281">
        <v>1.36</v>
      </c>
      <c r="AS281">
        <v>3.8</v>
      </c>
      <c r="AT281">
        <v>0.54</v>
      </c>
      <c r="AU281">
        <v>3.52</v>
      </c>
      <c r="AV281">
        <v>0.54</v>
      </c>
    </row>
    <row r="282" spans="1:64" x14ac:dyDescent="0.25">
      <c r="A282" t="s">
        <v>512</v>
      </c>
      <c r="B282" t="s">
        <v>508</v>
      </c>
      <c r="C282">
        <v>57.82</v>
      </c>
      <c r="D282">
        <v>14.2</v>
      </c>
      <c r="E282">
        <v>7.74</v>
      </c>
      <c r="F282">
        <v>3.4</v>
      </c>
      <c r="G282">
        <v>6.41</v>
      </c>
      <c r="H282">
        <v>3.66</v>
      </c>
      <c r="I282">
        <v>2.15</v>
      </c>
      <c r="J282">
        <v>0.69</v>
      </c>
      <c r="K282">
        <v>0.79</v>
      </c>
      <c r="L282">
        <v>0.39</v>
      </c>
      <c r="M282">
        <v>0.55400000000000005</v>
      </c>
      <c r="N282">
        <v>44</v>
      </c>
      <c r="O282">
        <v>24</v>
      </c>
      <c r="P282">
        <v>1.9</v>
      </c>
      <c r="Q282">
        <v>99.72</v>
      </c>
      <c r="R282">
        <v>493</v>
      </c>
      <c r="S282" t="s">
        <v>491</v>
      </c>
      <c r="T282">
        <v>25</v>
      </c>
      <c r="U282">
        <v>6.2</v>
      </c>
      <c r="V282">
        <v>16.399999999999999</v>
      </c>
      <c r="W282">
        <v>8.6</v>
      </c>
      <c r="X282">
        <v>17.899999999999999</v>
      </c>
      <c r="Y282">
        <v>27.6</v>
      </c>
      <c r="Z282">
        <v>14</v>
      </c>
      <c r="AA282">
        <v>391.5</v>
      </c>
      <c r="AB282">
        <v>6.4</v>
      </c>
      <c r="AC282">
        <v>8.9</v>
      </c>
      <c r="AD282">
        <v>15.2</v>
      </c>
      <c r="AE282">
        <v>199</v>
      </c>
      <c r="AF282">
        <v>14.2</v>
      </c>
      <c r="AG282">
        <v>281.7</v>
      </c>
      <c r="AH282">
        <v>28.5</v>
      </c>
      <c r="AI282">
        <v>12.9</v>
      </c>
      <c r="AJ282">
        <v>24.8</v>
      </c>
      <c r="AK282">
        <v>3.17</v>
      </c>
      <c r="AL282">
        <v>12.7</v>
      </c>
      <c r="AM282">
        <v>2.7</v>
      </c>
      <c r="AN282">
        <v>0.76</v>
      </c>
      <c r="AO282">
        <v>2.76</v>
      </c>
      <c r="AP282">
        <v>0.45</v>
      </c>
      <c r="AQ282">
        <v>2.63</v>
      </c>
      <c r="AR282">
        <v>0.57999999999999996</v>
      </c>
      <c r="AS282">
        <v>1.6</v>
      </c>
      <c r="AT282">
        <v>0.24</v>
      </c>
      <c r="AU282">
        <v>1.67</v>
      </c>
      <c r="AV282">
        <v>0.24</v>
      </c>
    </row>
    <row r="283" spans="1:64" x14ac:dyDescent="0.25">
      <c r="A283" t="s">
        <v>513</v>
      </c>
      <c r="B283" t="s">
        <v>508</v>
      </c>
      <c r="C283">
        <v>60.34</v>
      </c>
      <c r="D283">
        <v>13.97</v>
      </c>
      <c r="E283">
        <v>7.5</v>
      </c>
      <c r="F283">
        <v>2.92</v>
      </c>
      <c r="G283">
        <v>6.01</v>
      </c>
      <c r="H283">
        <v>4.05</v>
      </c>
      <c r="I283">
        <v>1.29</v>
      </c>
      <c r="J283">
        <v>0.7</v>
      </c>
      <c r="K283">
        <v>0.32</v>
      </c>
      <c r="L283">
        <v>0.13</v>
      </c>
      <c r="M283">
        <v>0.499</v>
      </c>
      <c r="N283">
        <v>462</v>
      </c>
      <c r="O283">
        <v>26</v>
      </c>
      <c r="P283">
        <v>1.9</v>
      </c>
      <c r="Q283">
        <v>99.72</v>
      </c>
      <c r="R283">
        <v>493</v>
      </c>
      <c r="S283">
        <v>14</v>
      </c>
      <c r="T283">
        <v>23.3</v>
      </c>
      <c r="U283">
        <v>4.2</v>
      </c>
      <c r="V283">
        <v>16.2</v>
      </c>
      <c r="W283">
        <v>2.9</v>
      </c>
      <c r="X283">
        <v>66.599999999999994</v>
      </c>
      <c r="Y283">
        <v>19.5</v>
      </c>
      <c r="Z283">
        <v>18</v>
      </c>
      <c r="AA283">
        <v>325.2</v>
      </c>
      <c r="AB283">
        <v>4.8</v>
      </c>
      <c r="AC283">
        <v>13</v>
      </c>
      <c r="AD283">
        <v>19.600000000000001</v>
      </c>
      <c r="AE283">
        <v>166</v>
      </c>
      <c r="AF283">
        <v>8.8000000000000007</v>
      </c>
      <c r="AG283">
        <v>106.8</v>
      </c>
      <c r="AH283">
        <v>33.5</v>
      </c>
      <c r="AI283">
        <v>69.599999999999994</v>
      </c>
      <c r="AJ283">
        <v>153.80000000000001</v>
      </c>
      <c r="AK283">
        <v>19</v>
      </c>
      <c r="AL283">
        <v>74.7</v>
      </c>
      <c r="AM283">
        <v>12.99</v>
      </c>
      <c r="AN283">
        <v>3.57</v>
      </c>
      <c r="AO283">
        <v>9.93</v>
      </c>
      <c r="AP283">
        <v>1.36</v>
      </c>
      <c r="AQ283">
        <v>7.35</v>
      </c>
      <c r="AR283">
        <v>1.25</v>
      </c>
      <c r="AS283">
        <v>3.58</v>
      </c>
      <c r="AT283">
        <v>0.49</v>
      </c>
      <c r="AU283">
        <v>3.4</v>
      </c>
      <c r="AV283">
        <v>0.48</v>
      </c>
    </row>
    <row r="284" spans="1:64" x14ac:dyDescent="0.25">
      <c r="A284" t="s">
        <v>512</v>
      </c>
      <c r="B284" t="s">
        <v>508</v>
      </c>
      <c r="C284">
        <v>58.2</v>
      </c>
      <c r="D284">
        <v>14.1</v>
      </c>
      <c r="E284">
        <v>7.53</v>
      </c>
      <c r="F284">
        <v>3.37</v>
      </c>
      <c r="G284">
        <v>6.43</v>
      </c>
      <c r="H284">
        <v>3.68</v>
      </c>
      <c r="I284">
        <v>2.12</v>
      </c>
      <c r="J284">
        <v>0.7</v>
      </c>
      <c r="K284">
        <v>0.77</v>
      </c>
      <c r="L284">
        <v>0.39</v>
      </c>
      <c r="M284">
        <v>0.54200000000000004</v>
      </c>
      <c r="N284">
        <v>43</v>
      </c>
      <c r="O284">
        <v>24</v>
      </c>
      <c r="P284">
        <v>1.9</v>
      </c>
      <c r="Q284">
        <v>99.74</v>
      </c>
      <c r="R284">
        <v>493</v>
      </c>
      <c r="S284">
        <v>4</v>
      </c>
      <c r="T284">
        <v>24.2</v>
      </c>
      <c r="U284">
        <v>6.5</v>
      </c>
      <c r="V284">
        <v>16</v>
      </c>
      <c r="W284">
        <v>9</v>
      </c>
      <c r="X284">
        <v>18.3</v>
      </c>
      <c r="Y284">
        <v>26.1</v>
      </c>
      <c r="Z284">
        <v>14</v>
      </c>
      <c r="AA284">
        <v>387.1</v>
      </c>
      <c r="AB284">
        <v>6.7</v>
      </c>
      <c r="AC284">
        <v>9.8000000000000007</v>
      </c>
      <c r="AD284">
        <v>15.6</v>
      </c>
      <c r="AE284">
        <v>194</v>
      </c>
      <c r="AF284">
        <v>13.5</v>
      </c>
      <c r="AG284">
        <v>280.2</v>
      </c>
      <c r="AH284">
        <v>28.5</v>
      </c>
      <c r="AI284">
        <v>11.7</v>
      </c>
      <c r="AJ284">
        <v>25.5</v>
      </c>
      <c r="AK284">
        <v>3.14</v>
      </c>
      <c r="AL284">
        <v>12.7</v>
      </c>
      <c r="AM284">
        <v>2.71</v>
      </c>
      <c r="AN284">
        <v>0.79</v>
      </c>
      <c r="AO284">
        <v>2.82</v>
      </c>
      <c r="AP284">
        <v>0.46</v>
      </c>
      <c r="AQ284">
        <v>2.82</v>
      </c>
      <c r="AR284">
        <v>0.56000000000000005</v>
      </c>
      <c r="AS284">
        <v>1.74</v>
      </c>
      <c r="AT284">
        <v>0.23</v>
      </c>
      <c r="AU284">
        <v>1.57</v>
      </c>
      <c r="AV284">
        <v>0.24</v>
      </c>
    </row>
    <row r="285" spans="1:64" x14ac:dyDescent="0.25">
      <c r="A285" t="s">
        <v>513</v>
      </c>
      <c r="B285" t="s">
        <v>508</v>
      </c>
      <c r="C285">
        <v>60.4</v>
      </c>
      <c r="D285">
        <v>13.92</v>
      </c>
      <c r="E285">
        <v>7.53</v>
      </c>
      <c r="F285">
        <v>2.92</v>
      </c>
      <c r="G285">
        <v>5.92</v>
      </c>
      <c r="H285">
        <v>4.08</v>
      </c>
      <c r="I285">
        <v>1.3</v>
      </c>
      <c r="J285">
        <v>0.71</v>
      </c>
      <c r="K285">
        <v>0.31</v>
      </c>
      <c r="L285">
        <v>0.13</v>
      </c>
      <c r="M285">
        <v>0.501</v>
      </c>
      <c r="N285">
        <v>466</v>
      </c>
      <c r="O285">
        <v>28</v>
      </c>
      <c r="P285">
        <v>1.9</v>
      </c>
      <c r="Q285">
        <v>99.72</v>
      </c>
      <c r="R285">
        <v>510</v>
      </c>
      <c r="S285">
        <v>20</v>
      </c>
      <c r="T285">
        <v>23.6</v>
      </c>
      <c r="U285">
        <v>4.5</v>
      </c>
      <c r="V285">
        <v>16.100000000000001</v>
      </c>
      <c r="W285">
        <v>3.2</v>
      </c>
      <c r="X285">
        <v>71.900000000000006</v>
      </c>
      <c r="Y285">
        <v>20.2</v>
      </c>
      <c r="Z285">
        <v>20</v>
      </c>
      <c r="AA285">
        <v>342.6</v>
      </c>
      <c r="AB285">
        <v>4.8</v>
      </c>
      <c r="AC285">
        <v>14</v>
      </c>
      <c r="AD285">
        <v>20.399999999999999</v>
      </c>
      <c r="AE285">
        <v>166</v>
      </c>
      <c r="AF285">
        <v>10.3</v>
      </c>
      <c r="AG285">
        <v>116.8</v>
      </c>
      <c r="AH285">
        <v>36.200000000000003</v>
      </c>
      <c r="AI285">
        <v>72.8</v>
      </c>
      <c r="AJ285">
        <v>167.9</v>
      </c>
      <c r="AK285">
        <v>19.95</v>
      </c>
      <c r="AL285">
        <v>79.099999999999994</v>
      </c>
      <c r="AM285">
        <v>13.41</v>
      </c>
      <c r="AN285">
        <v>3.71</v>
      </c>
      <c r="AO285">
        <v>10.57</v>
      </c>
      <c r="AP285">
        <v>1.45</v>
      </c>
      <c r="AQ285">
        <v>7.78</v>
      </c>
      <c r="AR285">
        <v>1.36</v>
      </c>
      <c r="AS285">
        <v>3.73</v>
      </c>
      <c r="AT285">
        <v>0.52</v>
      </c>
      <c r="AU285">
        <v>3.55</v>
      </c>
      <c r="AV285">
        <v>0.52</v>
      </c>
    </row>
    <row r="286" spans="1:64" x14ac:dyDescent="0.25">
      <c r="A286" t="s">
        <v>512</v>
      </c>
      <c r="B286" t="s">
        <v>508</v>
      </c>
      <c r="C286">
        <v>58.05</v>
      </c>
      <c r="D286">
        <v>14.07</v>
      </c>
      <c r="E286">
        <v>7.64</v>
      </c>
      <c r="F286">
        <v>3.4</v>
      </c>
      <c r="G286">
        <v>6.36</v>
      </c>
      <c r="H286">
        <v>3.7</v>
      </c>
      <c r="I286">
        <v>2.16</v>
      </c>
      <c r="J286">
        <v>0.7</v>
      </c>
      <c r="K286">
        <v>0.78</v>
      </c>
      <c r="L286">
        <v>0.4</v>
      </c>
      <c r="M286">
        <v>0.55600000000000005</v>
      </c>
      <c r="N286">
        <v>44</v>
      </c>
      <c r="O286">
        <v>25</v>
      </c>
      <c r="P286">
        <v>1.9</v>
      </c>
      <c r="Q286">
        <v>99.72</v>
      </c>
      <c r="R286">
        <v>527</v>
      </c>
      <c r="S286" t="s">
        <v>491</v>
      </c>
      <c r="T286">
        <v>26.6</v>
      </c>
      <c r="U286">
        <v>6.9</v>
      </c>
      <c r="V286">
        <v>16.899999999999999</v>
      </c>
      <c r="W286">
        <v>9.8000000000000007</v>
      </c>
      <c r="X286">
        <v>20.3</v>
      </c>
      <c r="Y286">
        <v>29.2</v>
      </c>
      <c r="Z286">
        <v>15</v>
      </c>
      <c r="AA286">
        <v>421.3</v>
      </c>
      <c r="AB286">
        <v>7.5</v>
      </c>
      <c r="AC286">
        <v>10.3</v>
      </c>
      <c r="AD286">
        <v>16.5</v>
      </c>
      <c r="AE286">
        <v>200</v>
      </c>
      <c r="AF286">
        <v>15.3</v>
      </c>
      <c r="AG286">
        <v>306.5</v>
      </c>
      <c r="AH286">
        <v>31.4</v>
      </c>
      <c r="AI286">
        <v>12.6</v>
      </c>
      <c r="AJ286">
        <v>27.7</v>
      </c>
      <c r="AK286">
        <v>3.35</v>
      </c>
      <c r="AL286">
        <v>13.9</v>
      </c>
      <c r="AM286">
        <v>3.01</v>
      </c>
      <c r="AN286">
        <v>0.87</v>
      </c>
      <c r="AO286">
        <v>3.15</v>
      </c>
      <c r="AP286">
        <v>0.52</v>
      </c>
      <c r="AQ286">
        <v>3.14</v>
      </c>
      <c r="AR286">
        <v>0.63</v>
      </c>
      <c r="AS286">
        <v>1.89</v>
      </c>
      <c r="AT286">
        <v>0.27</v>
      </c>
      <c r="AU286">
        <v>1.81</v>
      </c>
      <c r="AV286">
        <v>0.28000000000000003</v>
      </c>
    </row>
    <row r="287" spans="1:64" x14ac:dyDescent="0.25">
      <c r="A287" t="s">
        <v>513</v>
      </c>
      <c r="B287" t="s">
        <v>508</v>
      </c>
      <c r="C287">
        <v>60.53</v>
      </c>
      <c r="D287">
        <v>13.83</v>
      </c>
      <c r="E287">
        <v>7.52</v>
      </c>
      <c r="F287">
        <v>2.94</v>
      </c>
      <c r="G287">
        <v>5.89</v>
      </c>
      <c r="H287">
        <v>4.04</v>
      </c>
      <c r="I287">
        <v>1.31</v>
      </c>
      <c r="J287">
        <v>0.7</v>
      </c>
      <c r="K287">
        <v>0.31</v>
      </c>
      <c r="L287">
        <v>0.13</v>
      </c>
      <c r="M287">
        <v>0.50600000000000001</v>
      </c>
      <c r="N287">
        <v>471</v>
      </c>
      <c r="O287">
        <v>27</v>
      </c>
      <c r="P287">
        <v>1.9</v>
      </c>
      <c r="Q287">
        <v>99.72</v>
      </c>
      <c r="R287">
        <v>509</v>
      </c>
      <c r="S287">
        <v>21</v>
      </c>
      <c r="T287">
        <v>23.3</v>
      </c>
      <c r="U287">
        <v>5</v>
      </c>
      <c r="V287">
        <v>17.600000000000001</v>
      </c>
      <c r="W287">
        <v>3.3</v>
      </c>
      <c r="X287">
        <v>73.900000000000006</v>
      </c>
      <c r="Y287">
        <v>20.2</v>
      </c>
      <c r="Z287">
        <v>20</v>
      </c>
      <c r="AA287">
        <v>346.7</v>
      </c>
      <c r="AB287">
        <v>5.2</v>
      </c>
      <c r="AC287">
        <v>14</v>
      </c>
      <c r="AD287">
        <v>21.7</v>
      </c>
      <c r="AE287">
        <v>177</v>
      </c>
      <c r="AF287">
        <v>10.5</v>
      </c>
      <c r="AG287">
        <v>119.5</v>
      </c>
      <c r="AH287">
        <v>37</v>
      </c>
      <c r="AI287">
        <v>74</v>
      </c>
      <c r="AJ287">
        <v>169.1</v>
      </c>
      <c r="AK287">
        <v>20.420000000000002</v>
      </c>
      <c r="AL287">
        <v>79.8</v>
      </c>
      <c r="AM287">
        <v>14.01</v>
      </c>
      <c r="AN287">
        <v>3.91</v>
      </c>
      <c r="AO287">
        <v>11</v>
      </c>
      <c r="AP287">
        <v>1.49</v>
      </c>
      <c r="AQ287">
        <v>7.78</v>
      </c>
      <c r="AR287">
        <v>1.41</v>
      </c>
      <c r="AS287">
        <v>4.03</v>
      </c>
      <c r="AT287">
        <v>0.54</v>
      </c>
      <c r="AU287">
        <v>3.68</v>
      </c>
      <c r="AV287">
        <v>0.54</v>
      </c>
    </row>
    <row r="288" spans="1:64" x14ac:dyDescent="0.25">
      <c r="A288" t="s">
        <v>512</v>
      </c>
      <c r="B288" t="s">
        <v>508</v>
      </c>
      <c r="C288">
        <v>57.92</v>
      </c>
      <c r="D288">
        <v>14.21</v>
      </c>
      <c r="E288">
        <v>7.61</v>
      </c>
      <c r="F288">
        <v>3.4</v>
      </c>
      <c r="G288">
        <v>6.41</v>
      </c>
      <c r="H288">
        <v>3.69</v>
      </c>
      <c r="I288">
        <v>2.17</v>
      </c>
      <c r="J288">
        <v>0.69</v>
      </c>
      <c r="K288">
        <v>0.79</v>
      </c>
      <c r="L288">
        <v>0.4</v>
      </c>
      <c r="M288">
        <v>0.54500000000000004</v>
      </c>
      <c r="N288">
        <v>40</v>
      </c>
      <c r="O288">
        <v>25</v>
      </c>
      <c r="P288">
        <v>1.9</v>
      </c>
      <c r="Q288">
        <v>99.74</v>
      </c>
      <c r="R288">
        <v>520</v>
      </c>
      <c r="S288" t="s">
        <v>491</v>
      </c>
      <c r="T288">
        <v>25.6</v>
      </c>
      <c r="U288">
        <v>7.4</v>
      </c>
      <c r="V288">
        <v>16.600000000000001</v>
      </c>
      <c r="W288">
        <v>9.5</v>
      </c>
      <c r="X288">
        <v>20.5</v>
      </c>
      <c r="Y288">
        <v>28.5</v>
      </c>
      <c r="Z288">
        <v>14</v>
      </c>
      <c r="AA288">
        <v>406</v>
      </c>
      <c r="AB288">
        <v>6.8</v>
      </c>
      <c r="AC288">
        <v>9.9</v>
      </c>
      <c r="AD288">
        <v>15.8</v>
      </c>
      <c r="AE288">
        <v>193</v>
      </c>
      <c r="AF288">
        <v>14.1</v>
      </c>
      <c r="AG288">
        <v>293.8</v>
      </c>
      <c r="AH288">
        <v>29.9</v>
      </c>
      <c r="AI288">
        <v>12.9</v>
      </c>
      <c r="AJ288">
        <v>27</v>
      </c>
      <c r="AK288">
        <v>3.36</v>
      </c>
      <c r="AL288">
        <v>13.6</v>
      </c>
      <c r="AM288">
        <v>2.86</v>
      </c>
      <c r="AN288">
        <v>0.83</v>
      </c>
      <c r="AO288">
        <v>2.92</v>
      </c>
      <c r="AP288">
        <v>0.51</v>
      </c>
      <c r="AQ288">
        <v>2.94</v>
      </c>
      <c r="AR288">
        <v>0.62</v>
      </c>
      <c r="AS288">
        <v>1.78</v>
      </c>
      <c r="AT288">
        <v>0.26</v>
      </c>
      <c r="AU288">
        <v>1.69</v>
      </c>
      <c r="AV288">
        <v>0.27</v>
      </c>
    </row>
    <row r="289" spans="1:64" x14ac:dyDescent="0.25">
      <c r="A289" t="s">
        <v>513</v>
      </c>
      <c r="B289" t="s">
        <v>508</v>
      </c>
      <c r="C289">
        <v>60.45</v>
      </c>
      <c r="D289">
        <v>14.02</v>
      </c>
      <c r="E289">
        <v>7.49</v>
      </c>
      <c r="F289">
        <v>2.92</v>
      </c>
      <c r="G289">
        <v>5.84</v>
      </c>
      <c r="H289">
        <v>4.07</v>
      </c>
      <c r="I289">
        <v>1.28</v>
      </c>
      <c r="J289">
        <v>0.7</v>
      </c>
      <c r="K289">
        <v>0.33</v>
      </c>
      <c r="L289">
        <v>0.13</v>
      </c>
      <c r="M289">
        <v>0.496</v>
      </c>
      <c r="N289">
        <v>458</v>
      </c>
      <c r="O289">
        <v>27</v>
      </c>
      <c r="P289">
        <v>1.9</v>
      </c>
      <c r="Q289">
        <v>99.72</v>
      </c>
      <c r="R289">
        <v>499</v>
      </c>
      <c r="S289">
        <v>21</v>
      </c>
      <c r="T289">
        <v>24</v>
      </c>
      <c r="U289">
        <v>4.7</v>
      </c>
      <c r="V289">
        <v>17.399999999999999</v>
      </c>
      <c r="W289">
        <v>3.3</v>
      </c>
      <c r="X289">
        <v>75</v>
      </c>
      <c r="Y289">
        <v>21</v>
      </c>
      <c r="Z289">
        <v>20</v>
      </c>
      <c r="AA289">
        <v>333.9</v>
      </c>
      <c r="AB289">
        <v>4.9000000000000004</v>
      </c>
      <c r="AC289">
        <v>13.7</v>
      </c>
      <c r="AD289">
        <v>19.899999999999999</v>
      </c>
      <c r="AE289">
        <v>161</v>
      </c>
      <c r="AF289">
        <v>10.9</v>
      </c>
      <c r="AG289">
        <v>112.4</v>
      </c>
      <c r="AH289">
        <v>36.9</v>
      </c>
      <c r="AI289">
        <v>73.599999999999994</v>
      </c>
      <c r="AJ289">
        <v>163.5</v>
      </c>
      <c r="AK289">
        <v>20.45</v>
      </c>
      <c r="AL289">
        <v>77.900000000000006</v>
      </c>
      <c r="AM289">
        <v>13.47</v>
      </c>
      <c r="AN289">
        <v>3.73</v>
      </c>
      <c r="AO289">
        <v>10.62</v>
      </c>
      <c r="AP289">
        <v>1.46</v>
      </c>
      <c r="AQ289">
        <v>7.34</v>
      </c>
      <c r="AR289">
        <v>1.35</v>
      </c>
      <c r="AS289">
        <v>3.66</v>
      </c>
      <c r="AT289">
        <v>0.54</v>
      </c>
      <c r="AU289">
        <v>3.55</v>
      </c>
      <c r="AV289">
        <v>0.52</v>
      </c>
    </row>
    <row r="290" spans="1:64" x14ac:dyDescent="0.25">
      <c r="A290" t="s">
        <v>512</v>
      </c>
      <c r="B290" t="s">
        <v>508</v>
      </c>
      <c r="C290">
        <v>57.67</v>
      </c>
      <c r="D290">
        <v>14.02</v>
      </c>
      <c r="E290">
        <v>7.94</v>
      </c>
      <c r="F290">
        <v>3.4</v>
      </c>
      <c r="G290">
        <v>6.47</v>
      </c>
      <c r="H290">
        <v>3.7</v>
      </c>
      <c r="I290">
        <v>2.2000000000000002</v>
      </c>
      <c r="J290">
        <v>0.69</v>
      </c>
      <c r="K290">
        <v>0.8</v>
      </c>
      <c r="L290">
        <v>0.4</v>
      </c>
      <c r="M290">
        <v>0.54400000000000004</v>
      </c>
      <c r="N290">
        <v>43</v>
      </c>
      <c r="O290">
        <v>25</v>
      </c>
      <c r="P290">
        <v>1.9</v>
      </c>
      <c r="Q290">
        <v>99.74</v>
      </c>
      <c r="R290">
        <v>501</v>
      </c>
      <c r="S290" t="s">
        <v>491</v>
      </c>
      <c r="T290">
        <v>27.1</v>
      </c>
      <c r="U290">
        <v>6.4</v>
      </c>
      <c r="V290">
        <v>16.8</v>
      </c>
      <c r="W290">
        <v>8.9</v>
      </c>
      <c r="X290">
        <v>18.899999999999999</v>
      </c>
      <c r="Y290">
        <v>27.9</v>
      </c>
      <c r="Z290">
        <v>14</v>
      </c>
      <c r="AA290">
        <v>406.7</v>
      </c>
      <c r="AB290">
        <v>6.8</v>
      </c>
      <c r="AC290">
        <v>9.6</v>
      </c>
      <c r="AD290">
        <v>16.2</v>
      </c>
      <c r="AE290">
        <v>194</v>
      </c>
      <c r="AF290">
        <v>13.6</v>
      </c>
      <c r="AG290">
        <v>285.60000000000002</v>
      </c>
      <c r="AH290">
        <v>30.2</v>
      </c>
      <c r="AI290">
        <v>12.1</v>
      </c>
      <c r="AJ290">
        <v>26.2</v>
      </c>
      <c r="AK290">
        <v>3.14</v>
      </c>
      <c r="AL290">
        <v>12.2</v>
      </c>
      <c r="AM290">
        <v>2.79</v>
      </c>
      <c r="AN290">
        <v>0.83</v>
      </c>
      <c r="AO290">
        <v>2.98</v>
      </c>
      <c r="AP290">
        <v>0.47</v>
      </c>
      <c r="AQ290">
        <v>2.87</v>
      </c>
      <c r="AR290">
        <v>0.59</v>
      </c>
      <c r="AS290">
        <v>1.79</v>
      </c>
      <c r="AT290">
        <v>0.27</v>
      </c>
      <c r="AU290">
        <v>1.78</v>
      </c>
      <c r="AV290">
        <v>0.26</v>
      </c>
    </row>
    <row r="291" spans="1:64" x14ac:dyDescent="0.25">
      <c r="A291" t="s">
        <v>513</v>
      </c>
      <c r="B291" t="s">
        <v>508</v>
      </c>
      <c r="C291">
        <v>60.54</v>
      </c>
      <c r="D291">
        <v>13.92</v>
      </c>
      <c r="E291">
        <v>7.47</v>
      </c>
      <c r="F291">
        <v>2.9</v>
      </c>
      <c r="G291">
        <v>5.89</v>
      </c>
      <c r="H291">
        <v>4.0599999999999996</v>
      </c>
      <c r="I291">
        <v>1.31</v>
      </c>
      <c r="J291">
        <v>0.69</v>
      </c>
      <c r="K291">
        <v>0.32</v>
      </c>
      <c r="L291">
        <v>0.13</v>
      </c>
      <c r="M291">
        <v>0.49299999999999999</v>
      </c>
      <c r="N291">
        <v>454</v>
      </c>
      <c r="O291">
        <v>27</v>
      </c>
      <c r="P291">
        <v>1.9</v>
      </c>
      <c r="Q291">
        <v>99.73</v>
      </c>
      <c r="R291">
        <v>482</v>
      </c>
      <c r="S291">
        <v>13</v>
      </c>
      <c r="T291">
        <v>24</v>
      </c>
      <c r="U291">
        <v>4.3</v>
      </c>
      <c r="V291">
        <v>16.600000000000001</v>
      </c>
      <c r="W291">
        <v>3</v>
      </c>
      <c r="X291">
        <v>67.3</v>
      </c>
      <c r="Y291">
        <v>19.7</v>
      </c>
      <c r="Z291">
        <v>19</v>
      </c>
      <c r="AA291">
        <v>335.3</v>
      </c>
      <c r="AB291">
        <v>4.5999999999999996</v>
      </c>
      <c r="AC291">
        <v>12.3</v>
      </c>
      <c r="AD291">
        <v>19.100000000000001</v>
      </c>
      <c r="AE291">
        <v>172</v>
      </c>
      <c r="AF291">
        <v>9.1999999999999993</v>
      </c>
      <c r="AG291">
        <v>106</v>
      </c>
      <c r="AH291">
        <v>34.1</v>
      </c>
      <c r="AI291">
        <v>68</v>
      </c>
      <c r="AJ291">
        <v>149.30000000000001</v>
      </c>
      <c r="AK291">
        <v>18.25</v>
      </c>
      <c r="AL291">
        <v>71.3</v>
      </c>
      <c r="AM291">
        <v>12.46</v>
      </c>
      <c r="AN291">
        <v>3.55</v>
      </c>
      <c r="AO291">
        <v>9.59</v>
      </c>
      <c r="AP291">
        <v>1.29</v>
      </c>
      <c r="AQ291">
        <v>6.82</v>
      </c>
      <c r="AR291">
        <v>1.3</v>
      </c>
      <c r="AS291">
        <v>3.67</v>
      </c>
      <c r="AT291">
        <v>0.52</v>
      </c>
      <c r="AU291">
        <v>3.3</v>
      </c>
      <c r="AV291">
        <v>0.5</v>
      </c>
    </row>
    <row r="292" spans="1:64" x14ac:dyDescent="0.25">
      <c r="A292" t="s">
        <v>514</v>
      </c>
      <c r="B292" t="s">
        <v>514</v>
      </c>
      <c r="AW292" t="s">
        <v>502</v>
      </c>
      <c r="AX292" t="s">
        <v>502</v>
      </c>
    </row>
    <row r="293" spans="1:64" x14ac:dyDescent="0.25">
      <c r="A293" t="s">
        <v>514</v>
      </c>
      <c r="B293" t="s">
        <v>514</v>
      </c>
      <c r="AW293" t="s">
        <v>502</v>
      </c>
      <c r="AX293" t="s">
        <v>502</v>
      </c>
    </row>
    <row r="294" spans="1:64" x14ac:dyDescent="0.25">
      <c r="A294" t="s">
        <v>514</v>
      </c>
      <c r="B294" t="s">
        <v>514</v>
      </c>
      <c r="AW294" t="s">
        <v>502</v>
      </c>
      <c r="AX294" t="s">
        <v>502</v>
      </c>
    </row>
    <row r="295" spans="1:64" x14ac:dyDescent="0.25">
      <c r="A295" t="s">
        <v>514</v>
      </c>
      <c r="B295" t="s">
        <v>514</v>
      </c>
      <c r="AW295" t="s">
        <v>502</v>
      </c>
      <c r="AX295" t="s">
        <v>502</v>
      </c>
    </row>
    <row r="296" spans="1:64" x14ac:dyDescent="0.25">
      <c r="A296" t="s">
        <v>514</v>
      </c>
      <c r="B296" t="s">
        <v>514</v>
      </c>
      <c r="AW296" t="s">
        <v>502</v>
      </c>
      <c r="AX296" t="s">
        <v>502</v>
      </c>
    </row>
    <row r="297" spans="1:64" x14ac:dyDescent="0.25">
      <c r="A297" t="s">
        <v>514</v>
      </c>
      <c r="B297" t="s">
        <v>514</v>
      </c>
      <c r="AW297" t="s">
        <v>502</v>
      </c>
      <c r="AX297" t="s">
        <v>502</v>
      </c>
    </row>
    <row r="298" spans="1:64" x14ac:dyDescent="0.25">
      <c r="A298" t="s">
        <v>514</v>
      </c>
      <c r="B298" t="s">
        <v>514</v>
      </c>
      <c r="AY298" t="s">
        <v>494</v>
      </c>
      <c r="AZ298" t="s">
        <v>494</v>
      </c>
      <c r="BA298" t="s">
        <v>494</v>
      </c>
      <c r="BB298" t="s">
        <v>491</v>
      </c>
      <c r="BC298" t="s">
        <v>494</v>
      </c>
      <c r="BD298" t="s">
        <v>492</v>
      </c>
      <c r="BE298" t="s">
        <v>494</v>
      </c>
      <c r="BF298" t="s">
        <v>494</v>
      </c>
      <c r="BG298" t="s">
        <v>494</v>
      </c>
      <c r="BH298" t="s">
        <v>494</v>
      </c>
      <c r="BI298" t="s">
        <v>492</v>
      </c>
      <c r="BJ298" t="s">
        <v>493</v>
      </c>
      <c r="BK298" t="s">
        <v>494</v>
      </c>
      <c r="BL298" t="s">
        <v>492</v>
      </c>
    </row>
    <row r="299" spans="1:64" x14ac:dyDescent="0.25">
      <c r="A299" t="s">
        <v>514</v>
      </c>
      <c r="B299" t="s">
        <v>514</v>
      </c>
      <c r="AY299" t="s">
        <v>494</v>
      </c>
      <c r="AZ299" t="s">
        <v>494</v>
      </c>
      <c r="BA299" t="s">
        <v>494</v>
      </c>
      <c r="BB299" t="s">
        <v>491</v>
      </c>
      <c r="BC299" t="s">
        <v>494</v>
      </c>
      <c r="BD299" t="s">
        <v>492</v>
      </c>
      <c r="BE299" t="s">
        <v>494</v>
      </c>
      <c r="BF299" t="s">
        <v>494</v>
      </c>
      <c r="BG299" t="s">
        <v>494</v>
      </c>
      <c r="BH299" t="s">
        <v>494</v>
      </c>
      <c r="BI299" t="s">
        <v>492</v>
      </c>
      <c r="BJ299" t="s">
        <v>493</v>
      </c>
      <c r="BK299" t="s">
        <v>494</v>
      </c>
      <c r="BL299" t="s">
        <v>492</v>
      </c>
    </row>
    <row r="300" spans="1:64" x14ac:dyDescent="0.25">
      <c r="A300" t="s">
        <v>514</v>
      </c>
      <c r="B300" t="s">
        <v>514</v>
      </c>
      <c r="AY300" t="s">
        <v>494</v>
      </c>
      <c r="AZ300" t="s">
        <v>494</v>
      </c>
      <c r="BA300" t="s">
        <v>494</v>
      </c>
      <c r="BB300" t="s">
        <v>491</v>
      </c>
      <c r="BC300" t="s">
        <v>494</v>
      </c>
      <c r="BD300" t="s">
        <v>492</v>
      </c>
      <c r="BE300" t="s">
        <v>494</v>
      </c>
      <c r="BF300" t="s">
        <v>494</v>
      </c>
      <c r="BG300" t="s">
        <v>494</v>
      </c>
      <c r="BH300" t="s">
        <v>494</v>
      </c>
      <c r="BI300" t="s">
        <v>492</v>
      </c>
      <c r="BJ300" t="s">
        <v>493</v>
      </c>
      <c r="BK300" t="s">
        <v>494</v>
      </c>
      <c r="BL300" t="s">
        <v>492</v>
      </c>
    </row>
    <row r="301" spans="1:64" x14ac:dyDescent="0.25">
      <c r="A301" t="s">
        <v>514</v>
      </c>
      <c r="B301" t="s">
        <v>514</v>
      </c>
      <c r="AY301" t="s">
        <v>494</v>
      </c>
      <c r="AZ301" t="s">
        <v>494</v>
      </c>
      <c r="BA301" t="s">
        <v>494</v>
      </c>
      <c r="BB301" t="s">
        <v>491</v>
      </c>
      <c r="BC301" t="s">
        <v>494</v>
      </c>
      <c r="BD301" t="s">
        <v>492</v>
      </c>
      <c r="BE301" t="s">
        <v>494</v>
      </c>
      <c r="BF301" t="s">
        <v>494</v>
      </c>
      <c r="BG301" t="s">
        <v>494</v>
      </c>
      <c r="BH301" t="s">
        <v>494</v>
      </c>
      <c r="BI301" t="s">
        <v>492</v>
      </c>
      <c r="BJ301" t="s">
        <v>493</v>
      </c>
      <c r="BK301" t="s">
        <v>494</v>
      </c>
      <c r="BL301" t="s">
        <v>492</v>
      </c>
    </row>
    <row r="302" spans="1:64" x14ac:dyDescent="0.25">
      <c r="A302" t="s">
        <v>514</v>
      </c>
      <c r="B302" t="s">
        <v>514</v>
      </c>
      <c r="AY302" t="s">
        <v>494</v>
      </c>
      <c r="AZ302" t="s">
        <v>494</v>
      </c>
      <c r="BA302" t="s">
        <v>494</v>
      </c>
      <c r="BB302" t="s">
        <v>491</v>
      </c>
      <c r="BC302" t="s">
        <v>494</v>
      </c>
      <c r="BD302" t="s">
        <v>492</v>
      </c>
      <c r="BE302" t="s">
        <v>494</v>
      </c>
      <c r="BF302" t="s">
        <v>494</v>
      </c>
      <c r="BG302" t="s">
        <v>494</v>
      </c>
      <c r="BH302" t="s">
        <v>494</v>
      </c>
      <c r="BI302" t="s">
        <v>492</v>
      </c>
      <c r="BJ302" t="s">
        <v>493</v>
      </c>
      <c r="BK302" t="s">
        <v>494</v>
      </c>
      <c r="BL302" t="s">
        <v>492</v>
      </c>
    </row>
    <row r="303" spans="1:64" x14ac:dyDescent="0.25">
      <c r="A303" t="s">
        <v>514</v>
      </c>
      <c r="B303" t="s">
        <v>514</v>
      </c>
      <c r="AY303" t="s">
        <v>494</v>
      </c>
      <c r="AZ303" t="s">
        <v>494</v>
      </c>
      <c r="BA303" t="s">
        <v>494</v>
      </c>
      <c r="BB303" t="s">
        <v>491</v>
      </c>
      <c r="BC303" t="s">
        <v>494</v>
      </c>
      <c r="BD303" t="s">
        <v>492</v>
      </c>
      <c r="BE303" t="s">
        <v>494</v>
      </c>
      <c r="BF303" t="s">
        <v>494</v>
      </c>
      <c r="BG303" t="s">
        <v>494</v>
      </c>
      <c r="BH303" t="s">
        <v>494</v>
      </c>
      <c r="BI303" t="s">
        <v>492</v>
      </c>
      <c r="BJ303" t="s">
        <v>493</v>
      </c>
      <c r="BK303" t="s">
        <v>494</v>
      </c>
      <c r="BL303" t="s">
        <v>492</v>
      </c>
    </row>
    <row r="304" spans="1:64" x14ac:dyDescent="0.25">
      <c r="A304" t="s">
        <v>514</v>
      </c>
      <c r="B304" t="s">
        <v>514</v>
      </c>
      <c r="AY304" t="s">
        <v>494</v>
      </c>
      <c r="AZ304" t="s">
        <v>494</v>
      </c>
      <c r="BA304" t="s">
        <v>494</v>
      </c>
      <c r="BB304" t="s">
        <v>491</v>
      </c>
      <c r="BC304" t="s">
        <v>494</v>
      </c>
      <c r="BD304" t="s">
        <v>492</v>
      </c>
      <c r="BE304" t="s">
        <v>494</v>
      </c>
      <c r="BF304" t="s">
        <v>494</v>
      </c>
      <c r="BG304" t="s">
        <v>494</v>
      </c>
      <c r="BH304" t="s">
        <v>494</v>
      </c>
      <c r="BI304" t="s">
        <v>492</v>
      </c>
      <c r="BJ304" t="s">
        <v>493</v>
      </c>
      <c r="BK304" t="s">
        <v>494</v>
      </c>
      <c r="BL304" t="s">
        <v>492</v>
      </c>
    </row>
    <row r="305" spans="1:48" x14ac:dyDescent="0.25">
      <c r="A305" t="s">
        <v>514</v>
      </c>
      <c r="B305" t="s">
        <v>514</v>
      </c>
      <c r="C305">
        <v>0.02</v>
      </c>
      <c r="D305" t="s">
        <v>493</v>
      </c>
      <c r="E305" t="s">
        <v>498</v>
      </c>
      <c r="F305" t="s">
        <v>493</v>
      </c>
      <c r="G305" t="s">
        <v>493</v>
      </c>
      <c r="H305" t="s">
        <v>493</v>
      </c>
      <c r="I305" t="s">
        <v>493</v>
      </c>
      <c r="J305" t="s">
        <v>493</v>
      </c>
      <c r="K305" t="s">
        <v>493</v>
      </c>
      <c r="L305" t="s">
        <v>493</v>
      </c>
      <c r="M305" t="s">
        <v>495</v>
      </c>
      <c r="N305" t="s">
        <v>496</v>
      </c>
      <c r="O305" t="s">
        <v>491</v>
      </c>
      <c r="P305">
        <v>0</v>
      </c>
      <c r="Q305">
        <v>0.02</v>
      </c>
      <c r="R305" t="s">
        <v>491</v>
      </c>
      <c r="S305" t="s">
        <v>491</v>
      </c>
      <c r="T305" t="s">
        <v>497</v>
      </c>
      <c r="U305" t="s">
        <v>494</v>
      </c>
      <c r="V305" t="s">
        <v>492</v>
      </c>
      <c r="W305" t="s">
        <v>494</v>
      </c>
      <c r="X305" t="s">
        <v>494</v>
      </c>
      <c r="Y305" t="s">
        <v>494</v>
      </c>
      <c r="Z305" t="s">
        <v>491</v>
      </c>
      <c r="AA305" t="s">
        <v>492</v>
      </c>
      <c r="AB305" t="s">
        <v>494</v>
      </c>
      <c r="AC305" t="s">
        <v>497</v>
      </c>
      <c r="AD305" t="s">
        <v>494</v>
      </c>
      <c r="AE305" t="s">
        <v>500</v>
      </c>
      <c r="AF305" t="s">
        <v>492</v>
      </c>
      <c r="AG305">
        <v>0.1</v>
      </c>
      <c r="AH305" t="s">
        <v>494</v>
      </c>
      <c r="AI305" t="s">
        <v>494</v>
      </c>
      <c r="AJ305" t="s">
        <v>494</v>
      </c>
      <c r="AK305" t="s">
        <v>502</v>
      </c>
      <c r="AL305" t="s">
        <v>501</v>
      </c>
      <c r="AM305" t="s">
        <v>499</v>
      </c>
      <c r="AN305" t="s">
        <v>502</v>
      </c>
      <c r="AO305" t="s">
        <v>499</v>
      </c>
      <c r="AP305" t="s">
        <v>493</v>
      </c>
      <c r="AQ305" t="s">
        <v>499</v>
      </c>
      <c r="AR305" t="s">
        <v>502</v>
      </c>
      <c r="AS305" t="s">
        <v>503</v>
      </c>
      <c r="AT305" t="s">
        <v>493</v>
      </c>
      <c r="AU305" t="s">
        <v>499</v>
      </c>
      <c r="AV305" t="s">
        <v>493</v>
      </c>
    </row>
    <row r="306" spans="1:48" x14ac:dyDescent="0.25">
      <c r="A306" t="s">
        <v>514</v>
      </c>
      <c r="B306" t="s">
        <v>514</v>
      </c>
      <c r="C306">
        <v>0.02</v>
      </c>
      <c r="D306" t="s">
        <v>493</v>
      </c>
      <c r="E306" t="s">
        <v>498</v>
      </c>
      <c r="F306" t="s">
        <v>493</v>
      </c>
      <c r="G306" t="s">
        <v>493</v>
      </c>
      <c r="H306" t="s">
        <v>493</v>
      </c>
      <c r="I306" t="s">
        <v>493</v>
      </c>
      <c r="J306" t="s">
        <v>493</v>
      </c>
      <c r="K306" t="s">
        <v>493</v>
      </c>
      <c r="L306" t="s">
        <v>493</v>
      </c>
      <c r="M306" t="s">
        <v>495</v>
      </c>
      <c r="N306" t="s">
        <v>496</v>
      </c>
      <c r="O306" t="s">
        <v>491</v>
      </c>
      <c r="P306">
        <v>0</v>
      </c>
      <c r="Q306" t="s">
        <v>493</v>
      </c>
      <c r="R306" t="s">
        <v>491</v>
      </c>
      <c r="S306" t="s">
        <v>491</v>
      </c>
      <c r="T306" t="s">
        <v>497</v>
      </c>
      <c r="U306" t="s">
        <v>494</v>
      </c>
      <c r="V306" t="s">
        <v>492</v>
      </c>
      <c r="W306" t="s">
        <v>494</v>
      </c>
      <c r="X306" t="s">
        <v>494</v>
      </c>
      <c r="Y306" t="s">
        <v>494</v>
      </c>
      <c r="Z306" t="s">
        <v>491</v>
      </c>
      <c r="AA306" t="s">
        <v>492</v>
      </c>
      <c r="AB306" t="s">
        <v>494</v>
      </c>
      <c r="AC306" t="s">
        <v>497</v>
      </c>
      <c r="AD306" t="s">
        <v>494</v>
      </c>
      <c r="AE306" t="s">
        <v>500</v>
      </c>
      <c r="AF306" t="s">
        <v>492</v>
      </c>
      <c r="AG306" t="s">
        <v>494</v>
      </c>
      <c r="AH306" t="s">
        <v>494</v>
      </c>
      <c r="AI306" t="s">
        <v>494</v>
      </c>
      <c r="AJ306" t="s">
        <v>494</v>
      </c>
      <c r="AK306" t="s">
        <v>502</v>
      </c>
      <c r="AL306" t="s">
        <v>501</v>
      </c>
      <c r="AM306" t="s">
        <v>499</v>
      </c>
      <c r="AN306" t="s">
        <v>502</v>
      </c>
      <c r="AO306" t="s">
        <v>499</v>
      </c>
      <c r="AP306" t="s">
        <v>493</v>
      </c>
      <c r="AQ306" t="s">
        <v>499</v>
      </c>
      <c r="AR306" t="s">
        <v>502</v>
      </c>
      <c r="AS306" t="s">
        <v>503</v>
      </c>
      <c r="AT306" t="s">
        <v>493</v>
      </c>
      <c r="AU306" t="s">
        <v>499</v>
      </c>
      <c r="AV306" t="s">
        <v>493</v>
      </c>
    </row>
    <row r="307" spans="1:48" x14ac:dyDescent="0.25">
      <c r="A307" t="s">
        <v>514</v>
      </c>
      <c r="B307" t="s">
        <v>514</v>
      </c>
      <c r="C307">
        <v>0.02</v>
      </c>
      <c r="D307" t="s">
        <v>493</v>
      </c>
      <c r="E307" t="s">
        <v>498</v>
      </c>
      <c r="F307" t="s">
        <v>493</v>
      </c>
      <c r="G307" t="s">
        <v>493</v>
      </c>
      <c r="H307" t="s">
        <v>493</v>
      </c>
      <c r="I307" t="s">
        <v>493</v>
      </c>
      <c r="J307" t="s">
        <v>493</v>
      </c>
      <c r="K307" t="s">
        <v>493</v>
      </c>
      <c r="L307" t="s">
        <v>493</v>
      </c>
      <c r="M307" t="s">
        <v>495</v>
      </c>
      <c r="N307" t="s">
        <v>496</v>
      </c>
      <c r="O307" t="s">
        <v>491</v>
      </c>
      <c r="P307">
        <v>0</v>
      </c>
      <c r="Q307">
        <v>0.03</v>
      </c>
      <c r="R307" t="s">
        <v>491</v>
      </c>
      <c r="S307">
        <v>2</v>
      </c>
      <c r="T307" t="s">
        <v>497</v>
      </c>
      <c r="U307" t="s">
        <v>494</v>
      </c>
      <c r="V307" t="s">
        <v>492</v>
      </c>
      <c r="W307" t="s">
        <v>494</v>
      </c>
      <c r="X307" t="s">
        <v>494</v>
      </c>
      <c r="Y307" t="s">
        <v>494</v>
      </c>
      <c r="Z307" t="s">
        <v>491</v>
      </c>
      <c r="AA307" t="s">
        <v>492</v>
      </c>
      <c r="AB307" t="s">
        <v>494</v>
      </c>
      <c r="AC307" t="s">
        <v>497</v>
      </c>
      <c r="AD307" t="s">
        <v>494</v>
      </c>
      <c r="AE307" t="s">
        <v>500</v>
      </c>
      <c r="AF307" t="s">
        <v>492</v>
      </c>
      <c r="AG307" t="s">
        <v>494</v>
      </c>
      <c r="AH307" t="s">
        <v>494</v>
      </c>
      <c r="AI307" t="s">
        <v>494</v>
      </c>
      <c r="AJ307" t="s">
        <v>494</v>
      </c>
      <c r="AK307" t="s">
        <v>502</v>
      </c>
      <c r="AL307" t="s">
        <v>501</v>
      </c>
      <c r="AM307" t="s">
        <v>499</v>
      </c>
      <c r="AN307" t="s">
        <v>502</v>
      </c>
      <c r="AO307" t="s">
        <v>499</v>
      </c>
      <c r="AP307" t="s">
        <v>493</v>
      </c>
      <c r="AQ307" t="s">
        <v>499</v>
      </c>
      <c r="AR307" t="s">
        <v>502</v>
      </c>
      <c r="AS307" t="s">
        <v>503</v>
      </c>
      <c r="AT307" t="s">
        <v>493</v>
      </c>
      <c r="AU307" t="s">
        <v>499</v>
      </c>
      <c r="AV307" t="s">
        <v>493</v>
      </c>
    </row>
    <row r="308" spans="1:48" x14ac:dyDescent="0.25">
      <c r="A308" t="s">
        <v>514</v>
      </c>
      <c r="B308" t="s">
        <v>514</v>
      </c>
      <c r="C308">
        <v>0.01</v>
      </c>
      <c r="D308" t="s">
        <v>493</v>
      </c>
      <c r="E308" t="s">
        <v>498</v>
      </c>
      <c r="F308" t="s">
        <v>493</v>
      </c>
      <c r="G308" t="s">
        <v>493</v>
      </c>
      <c r="H308" t="s">
        <v>493</v>
      </c>
      <c r="I308" t="s">
        <v>493</v>
      </c>
      <c r="J308" t="s">
        <v>493</v>
      </c>
      <c r="K308" t="s">
        <v>493</v>
      </c>
      <c r="L308" t="s">
        <v>493</v>
      </c>
      <c r="M308" t="s">
        <v>495</v>
      </c>
      <c r="N308" t="s">
        <v>496</v>
      </c>
      <c r="O308" t="s">
        <v>491</v>
      </c>
      <c r="P308">
        <v>0</v>
      </c>
      <c r="Q308">
        <v>0.04</v>
      </c>
      <c r="R308" t="s">
        <v>491</v>
      </c>
      <c r="S308" t="s">
        <v>491</v>
      </c>
      <c r="T308" t="s">
        <v>497</v>
      </c>
      <c r="U308" t="s">
        <v>494</v>
      </c>
      <c r="V308" t="s">
        <v>492</v>
      </c>
      <c r="W308" t="s">
        <v>494</v>
      </c>
      <c r="X308" t="s">
        <v>494</v>
      </c>
      <c r="Y308" t="s">
        <v>494</v>
      </c>
      <c r="Z308" t="s">
        <v>491</v>
      </c>
      <c r="AA308" t="s">
        <v>492</v>
      </c>
      <c r="AB308" t="s">
        <v>494</v>
      </c>
      <c r="AC308" t="s">
        <v>497</v>
      </c>
      <c r="AD308" t="s">
        <v>494</v>
      </c>
      <c r="AE308" t="s">
        <v>500</v>
      </c>
      <c r="AF308" t="s">
        <v>492</v>
      </c>
      <c r="AG308">
        <v>0.4</v>
      </c>
      <c r="AH308" t="s">
        <v>494</v>
      </c>
      <c r="AI308" t="s">
        <v>494</v>
      </c>
      <c r="AJ308" t="s">
        <v>494</v>
      </c>
      <c r="AK308">
        <v>0.03</v>
      </c>
      <c r="AL308" t="s">
        <v>501</v>
      </c>
      <c r="AM308" t="s">
        <v>499</v>
      </c>
      <c r="AN308" t="s">
        <v>502</v>
      </c>
      <c r="AO308" t="s">
        <v>499</v>
      </c>
      <c r="AP308" t="s">
        <v>493</v>
      </c>
      <c r="AQ308" t="s">
        <v>499</v>
      </c>
      <c r="AR308" t="s">
        <v>502</v>
      </c>
      <c r="AS308" t="s">
        <v>503</v>
      </c>
      <c r="AT308" t="s">
        <v>493</v>
      </c>
      <c r="AU308" t="s">
        <v>499</v>
      </c>
      <c r="AV308" t="s">
        <v>493</v>
      </c>
    </row>
    <row r="309" spans="1:48" x14ac:dyDescent="0.25">
      <c r="A309" t="s">
        <v>514</v>
      </c>
      <c r="B309" t="s">
        <v>514</v>
      </c>
      <c r="C309" t="s">
        <v>493</v>
      </c>
      <c r="D309" t="s">
        <v>493</v>
      </c>
      <c r="E309" t="s">
        <v>498</v>
      </c>
      <c r="F309" t="s">
        <v>493</v>
      </c>
      <c r="G309" t="s">
        <v>493</v>
      </c>
      <c r="H309" t="s">
        <v>493</v>
      </c>
      <c r="I309" t="s">
        <v>493</v>
      </c>
      <c r="J309" t="s">
        <v>493</v>
      </c>
      <c r="K309" t="s">
        <v>493</v>
      </c>
      <c r="L309" t="s">
        <v>493</v>
      </c>
      <c r="M309" t="s">
        <v>495</v>
      </c>
      <c r="N309" t="s">
        <v>496</v>
      </c>
      <c r="O309" t="s">
        <v>491</v>
      </c>
      <c r="P309">
        <v>0</v>
      </c>
      <c r="Q309" t="s">
        <v>493</v>
      </c>
      <c r="R309" t="s">
        <v>491</v>
      </c>
      <c r="S309" t="s">
        <v>491</v>
      </c>
      <c r="T309">
        <v>0.2</v>
      </c>
      <c r="U309" t="s">
        <v>494</v>
      </c>
      <c r="V309" t="s">
        <v>492</v>
      </c>
      <c r="W309" t="s">
        <v>494</v>
      </c>
      <c r="X309" t="s">
        <v>494</v>
      </c>
      <c r="Y309" t="s">
        <v>494</v>
      </c>
      <c r="Z309" t="s">
        <v>491</v>
      </c>
      <c r="AA309" t="s">
        <v>492</v>
      </c>
      <c r="AB309" t="s">
        <v>494</v>
      </c>
      <c r="AC309" t="s">
        <v>497</v>
      </c>
      <c r="AD309" t="s">
        <v>494</v>
      </c>
      <c r="AE309" t="s">
        <v>500</v>
      </c>
      <c r="AF309" t="s">
        <v>492</v>
      </c>
      <c r="AG309" t="s">
        <v>494</v>
      </c>
      <c r="AH309" t="s">
        <v>494</v>
      </c>
      <c r="AI309" t="s">
        <v>494</v>
      </c>
      <c r="AJ309" t="s">
        <v>494</v>
      </c>
      <c r="AK309" t="s">
        <v>502</v>
      </c>
      <c r="AL309" t="s">
        <v>501</v>
      </c>
      <c r="AM309" t="s">
        <v>499</v>
      </c>
      <c r="AN309" t="s">
        <v>502</v>
      </c>
      <c r="AO309" t="s">
        <v>499</v>
      </c>
      <c r="AP309" t="s">
        <v>493</v>
      </c>
      <c r="AQ309" t="s">
        <v>499</v>
      </c>
      <c r="AR309" t="s">
        <v>502</v>
      </c>
      <c r="AS309" t="s">
        <v>503</v>
      </c>
      <c r="AT309" t="s">
        <v>493</v>
      </c>
      <c r="AU309" t="s">
        <v>499</v>
      </c>
      <c r="AV309" t="s">
        <v>493</v>
      </c>
    </row>
    <row r="310" spans="1:48" x14ac:dyDescent="0.25">
      <c r="A310" t="s">
        <v>514</v>
      </c>
      <c r="B310" t="s">
        <v>514</v>
      </c>
      <c r="C310" t="s">
        <v>493</v>
      </c>
      <c r="D310" t="s">
        <v>493</v>
      </c>
      <c r="E310" t="s">
        <v>498</v>
      </c>
      <c r="F310" t="s">
        <v>493</v>
      </c>
      <c r="G310" t="s">
        <v>493</v>
      </c>
      <c r="H310" t="s">
        <v>493</v>
      </c>
      <c r="I310" t="s">
        <v>493</v>
      </c>
      <c r="J310" t="s">
        <v>493</v>
      </c>
      <c r="K310" t="s">
        <v>493</v>
      </c>
      <c r="L310" t="s">
        <v>493</v>
      </c>
      <c r="M310" t="s">
        <v>495</v>
      </c>
      <c r="N310" t="s">
        <v>496</v>
      </c>
      <c r="O310" t="s">
        <v>491</v>
      </c>
      <c r="P310">
        <v>0</v>
      </c>
      <c r="Q310" t="s">
        <v>493</v>
      </c>
      <c r="R310" t="s">
        <v>491</v>
      </c>
      <c r="S310" t="s">
        <v>491</v>
      </c>
      <c r="T310" t="s">
        <v>497</v>
      </c>
      <c r="U310" t="s">
        <v>494</v>
      </c>
      <c r="V310" t="s">
        <v>492</v>
      </c>
      <c r="W310" t="s">
        <v>494</v>
      </c>
      <c r="X310" t="s">
        <v>494</v>
      </c>
      <c r="Y310" t="s">
        <v>494</v>
      </c>
      <c r="Z310" t="s">
        <v>491</v>
      </c>
      <c r="AA310" t="s">
        <v>492</v>
      </c>
      <c r="AB310" t="s">
        <v>494</v>
      </c>
      <c r="AC310" t="s">
        <v>497</v>
      </c>
      <c r="AD310" t="s">
        <v>494</v>
      </c>
      <c r="AE310" t="s">
        <v>500</v>
      </c>
      <c r="AF310" t="s">
        <v>492</v>
      </c>
      <c r="AG310" t="s">
        <v>494</v>
      </c>
      <c r="AH310" t="s">
        <v>494</v>
      </c>
      <c r="AI310" t="s">
        <v>494</v>
      </c>
      <c r="AJ310" t="s">
        <v>494</v>
      </c>
      <c r="AK310" t="s">
        <v>502</v>
      </c>
      <c r="AL310" t="s">
        <v>501</v>
      </c>
      <c r="AM310" t="s">
        <v>499</v>
      </c>
      <c r="AN310" t="s">
        <v>502</v>
      </c>
      <c r="AO310" t="s">
        <v>499</v>
      </c>
      <c r="AP310" t="s">
        <v>493</v>
      </c>
      <c r="AQ310" t="s">
        <v>499</v>
      </c>
      <c r="AR310" t="s">
        <v>502</v>
      </c>
      <c r="AS310" t="s">
        <v>503</v>
      </c>
      <c r="AT310" t="s">
        <v>493</v>
      </c>
      <c r="AU310" t="s">
        <v>499</v>
      </c>
      <c r="AV310" t="s">
        <v>493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80"/>
  <sheetViews>
    <sheetView tabSelected="1" topLeftCell="A228" workbookViewId="0">
      <selection activeCell="P250" sqref="P250"/>
    </sheetView>
  </sheetViews>
  <sheetFormatPr defaultRowHeight="15" x14ac:dyDescent="0.25"/>
  <cols>
    <col min="1" max="16384" width="9.140625" style="9"/>
  </cols>
  <sheetData>
    <row r="1" spans="1:64" x14ac:dyDescent="0.25">
      <c r="A1" s="9" t="s">
        <v>478</v>
      </c>
      <c r="F1" s="9" t="s">
        <v>479</v>
      </c>
    </row>
    <row r="2" spans="1:64" x14ac:dyDescent="0.25">
      <c r="A2" s="9" t="s">
        <v>480</v>
      </c>
      <c r="B2" s="9" t="s">
        <v>481</v>
      </c>
    </row>
    <row r="3" spans="1:64" x14ac:dyDescent="0.25">
      <c r="A3" s="9" t="s">
        <v>482</v>
      </c>
      <c r="B3" s="10">
        <v>42265</v>
      </c>
    </row>
    <row r="4" spans="1:64" x14ac:dyDescent="0.25">
      <c r="A4" s="9" t="s">
        <v>483</v>
      </c>
      <c r="B4" s="9" t="s">
        <v>484</v>
      </c>
    </row>
    <row r="5" spans="1:64" x14ac:dyDescent="0.25">
      <c r="A5" s="9" t="s">
        <v>485</v>
      </c>
      <c r="B5" s="9">
        <v>180</v>
      </c>
    </row>
    <row r="6" spans="1:64" x14ac:dyDescent="0.25">
      <c r="A6" s="9" t="s">
        <v>486</v>
      </c>
      <c r="B6" s="9" t="s">
        <v>515</v>
      </c>
    </row>
    <row r="7" spans="1:64" x14ac:dyDescent="0.25">
      <c r="A7" s="9" t="s">
        <v>487</v>
      </c>
    </row>
    <row r="8" spans="1:64" x14ac:dyDescent="0.25">
      <c r="A8" s="9" t="s">
        <v>488</v>
      </c>
    </row>
    <row r="9" spans="1:64" x14ac:dyDescent="0.25">
      <c r="A9" s="9" t="s">
        <v>489</v>
      </c>
      <c r="B9" s="10">
        <v>42234</v>
      </c>
    </row>
    <row r="11" spans="1:64" x14ac:dyDescent="0.25">
      <c r="B11" s="9" t="s">
        <v>0</v>
      </c>
      <c r="C11" s="9" t="s">
        <v>1</v>
      </c>
      <c r="D11" s="9" t="s">
        <v>1</v>
      </c>
      <c r="E11" s="9" t="s">
        <v>1</v>
      </c>
      <c r="F11" s="9" t="s">
        <v>1</v>
      </c>
      <c r="G11" s="9" t="s">
        <v>1</v>
      </c>
      <c r="H11" s="9" t="s">
        <v>1</v>
      </c>
      <c r="I11" s="9" t="s">
        <v>1</v>
      </c>
      <c r="J11" s="9" t="s">
        <v>1</v>
      </c>
      <c r="K11" s="9" t="s">
        <v>1</v>
      </c>
      <c r="L11" s="9" t="s">
        <v>1</v>
      </c>
      <c r="M11" s="9" t="s">
        <v>1</v>
      </c>
      <c r="N11" s="9" t="s">
        <v>1</v>
      </c>
      <c r="O11" s="9" t="s">
        <v>1</v>
      </c>
      <c r="P11" s="9" t="s">
        <v>1</v>
      </c>
      <c r="Q11" s="9" t="s">
        <v>1</v>
      </c>
      <c r="R11" s="9" t="s">
        <v>1</v>
      </c>
      <c r="S11" s="9" t="s">
        <v>1</v>
      </c>
      <c r="T11" s="9" t="s">
        <v>1</v>
      </c>
      <c r="U11" s="9" t="s">
        <v>1</v>
      </c>
      <c r="V11" s="9" t="s">
        <v>1</v>
      </c>
      <c r="W11" s="9" t="s">
        <v>1</v>
      </c>
      <c r="X11" s="9" t="s">
        <v>1</v>
      </c>
      <c r="Y11" s="9" t="s">
        <v>1</v>
      </c>
      <c r="Z11" s="9" t="s">
        <v>1</v>
      </c>
      <c r="AA11" s="9" t="s">
        <v>1</v>
      </c>
      <c r="AB11" s="9" t="s">
        <v>1</v>
      </c>
      <c r="AC11" s="9" t="s">
        <v>1</v>
      </c>
      <c r="AD11" s="9" t="s">
        <v>1</v>
      </c>
      <c r="AE11" s="9" t="s">
        <v>1</v>
      </c>
      <c r="AF11" s="9" t="s">
        <v>1</v>
      </c>
      <c r="AG11" s="9" t="s">
        <v>1</v>
      </c>
      <c r="AH11" s="9" t="s">
        <v>1</v>
      </c>
      <c r="AI11" s="9" t="s">
        <v>1</v>
      </c>
      <c r="AJ11" s="9" t="s">
        <v>1</v>
      </c>
      <c r="AK11" s="9" t="s">
        <v>1</v>
      </c>
      <c r="AL11" s="9" t="s">
        <v>1</v>
      </c>
      <c r="AM11" s="9" t="s">
        <v>1</v>
      </c>
      <c r="AN11" s="9" t="s">
        <v>1</v>
      </c>
      <c r="AO11" s="9" t="s">
        <v>1</v>
      </c>
      <c r="AP11" s="9" t="s">
        <v>1</v>
      </c>
      <c r="AQ11" s="9" t="s">
        <v>1</v>
      </c>
      <c r="AR11" s="9" t="s">
        <v>1</v>
      </c>
      <c r="AS11" s="9" t="s">
        <v>1</v>
      </c>
      <c r="AT11" s="9" t="s">
        <v>1</v>
      </c>
      <c r="AU11" s="9" t="s">
        <v>1</v>
      </c>
      <c r="AV11" s="9" t="s">
        <v>1</v>
      </c>
      <c r="AW11" s="9" t="s">
        <v>2</v>
      </c>
      <c r="AX11" s="9" t="s">
        <v>2</v>
      </c>
      <c r="AY11" s="9" t="s">
        <v>3</v>
      </c>
      <c r="AZ11" s="9" t="s">
        <v>3</v>
      </c>
      <c r="BA11" s="9" t="s">
        <v>3</v>
      </c>
      <c r="BB11" s="9" t="s">
        <v>3</v>
      </c>
      <c r="BC11" s="9" t="s">
        <v>3</v>
      </c>
      <c r="BD11" s="9" t="s">
        <v>3</v>
      </c>
      <c r="BE11" s="9" t="s">
        <v>3</v>
      </c>
      <c r="BF11" s="9" t="s">
        <v>3</v>
      </c>
      <c r="BG11" s="9" t="s">
        <v>3</v>
      </c>
      <c r="BH11" s="9" t="s">
        <v>3</v>
      </c>
      <c r="BI11" s="9" t="s">
        <v>3</v>
      </c>
      <c r="BJ11" s="9" t="s">
        <v>3</v>
      </c>
      <c r="BK11" s="9" t="s">
        <v>3</v>
      </c>
      <c r="BL11" s="9" t="s">
        <v>3</v>
      </c>
    </row>
    <row r="12" spans="1:64" x14ac:dyDescent="0.25">
      <c r="B12" s="9" t="s">
        <v>4</v>
      </c>
      <c r="C12" s="9" t="s">
        <v>5</v>
      </c>
      <c r="D12" s="9" t="s">
        <v>6</v>
      </c>
      <c r="E12" s="9" t="s">
        <v>7</v>
      </c>
      <c r="F12" s="9" t="s">
        <v>8</v>
      </c>
      <c r="G12" s="9" t="s">
        <v>9</v>
      </c>
      <c r="H12" s="9" t="s">
        <v>10</v>
      </c>
      <c r="I12" s="9" t="s">
        <v>11</v>
      </c>
      <c r="J12" s="9" t="s">
        <v>12</v>
      </c>
      <c r="K12" s="9" t="s">
        <v>13</v>
      </c>
      <c r="L12" s="9" t="s">
        <v>14</v>
      </c>
      <c r="M12" s="9" t="s">
        <v>15</v>
      </c>
      <c r="N12" s="9" t="s">
        <v>16</v>
      </c>
      <c r="O12" s="9" t="s">
        <v>17</v>
      </c>
      <c r="P12" s="9" t="s">
        <v>18</v>
      </c>
      <c r="Q12" s="9" t="s">
        <v>19</v>
      </c>
      <c r="R12" s="9" t="s">
        <v>20</v>
      </c>
      <c r="S12" s="9" t="s">
        <v>21</v>
      </c>
      <c r="T12" s="9" t="s">
        <v>22</v>
      </c>
      <c r="U12" s="9" t="s">
        <v>23</v>
      </c>
      <c r="V12" s="9" t="s">
        <v>24</v>
      </c>
      <c r="W12" s="9" t="s">
        <v>25</v>
      </c>
      <c r="X12" s="9" t="s">
        <v>26</v>
      </c>
      <c r="Y12" s="9" t="s">
        <v>27</v>
      </c>
      <c r="Z12" s="9" t="s">
        <v>28</v>
      </c>
      <c r="AA12" s="9" t="s">
        <v>29</v>
      </c>
      <c r="AB12" s="9" t="s">
        <v>30</v>
      </c>
      <c r="AC12" s="9" t="s">
        <v>31</v>
      </c>
      <c r="AD12" s="9" t="s">
        <v>32</v>
      </c>
      <c r="AE12" s="9" t="s">
        <v>33</v>
      </c>
      <c r="AF12" s="9" t="s">
        <v>34</v>
      </c>
      <c r="AG12" s="9" t="s">
        <v>35</v>
      </c>
      <c r="AH12" s="9" t="s">
        <v>36</v>
      </c>
      <c r="AI12" s="9" t="s">
        <v>37</v>
      </c>
      <c r="AJ12" s="9" t="s">
        <v>38</v>
      </c>
      <c r="AK12" s="9" t="s">
        <v>39</v>
      </c>
      <c r="AL12" s="9" t="s">
        <v>40</v>
      </c>
      <c r="AM12" s="9" t="s">
        <v>41</v>
      </c>
      <c r="AN12" s="9" t="s">
        <v>42</v>
      </c>
      <c r="AO12" s="9" t="s">
        <v>43</v>
      </c>
      <c r="AP12" s="9" t="s">
        <v>44</v>
      </c>
      <c r="AQ12" s="9" t="s">
        <v>45</v>
      </c>
      <c r="AR12" s="9" t="s">
        <v>46</v>
      </c>
      <c r="AS12" s="9" t="s">
        <v>47</v>
      </c>
      <c r="AT12" s="9" t="s">
        <v>48</v>
      </c>
      <c r="AU12" s="9" t="s">
        <v>49</v>
      </c>
      <c r="AV12" s="9" t="s">
        <v>50</v>
      </c>
      <c r="AW12" s="9" t="s">
        <v>51</v>
      </c>
      <c r="AX12" s="9" t="s">
        <v>52</v>
      </c>
      <c r="AY12" s="9" t="s">
        <v>53</v>
      </c>
      <c r="AZ12" s="9" t="s">
        <v>54</v>
      </c>
      <c r="BA12" s="9" t="s">
        <v>55</v>
      </c>
      <c r="BB12" s="9" t="s">
        <v>56</v>
      </c>
      <c r="BC12" s="9" t="s">
        <v>16</v>
      </c>
      <c r="BD12" s="9" t="s">
        <v>57</v>
      </c>
      <c r="BE12" s="9" t="s">
        <v>58</v>
      </c>
      <c r="BF12" s="9" t="s">
        <v>59</v>
      </c>
      <c r="BG12" s="9" t="s">
        <v>60</v>
      </c>
      <c r="BH12" s="9" t="s">
        <v>61</v>
      </c>
      <c r="BI12" s="9" t="s">
        <v>62</v>
      </c>
      <c r="BJ12" s="9" t="s">
        <v>63</v>
      </c>
      <c r="BK12" s="9" t="s">
        <v>64</v>
      </c>
      <c r="BL12" s="9" t="s">
        <v>65</v>
      </c>
    </row>
    <row r="13" spans="1:64" x14ac:dyDescent="0.25">
      <c r="B13" s="9" t="s">
        <v>66</v>
      </c>
      <c r="C13" s="9" t="s">
        <v>67</v>
      </c>
      <c r="D13" s="9" t="s">
        <v>67</v>
      </c>
      <c r="E13" s="9" t="s">
        <v>67</v>
      </c>
      <c r="F13" s="9" t="s">
        <v>67</v>
      </c>
      <c r="G13" s="9" t="s">
        <v>67</v>
      </c>
      <c r="H13" s="9" t="s">
        <v>67</v>
      </c>
      <c r="I13" s="9" t="s">
        <v>67</v>
      </c>
      <c r="J13" s="9" t="s">
        <v>67</v>
      </c>
      <c r="K13" s="9" t="s">
        <v>67</v>
      </c>
      <c r="L13" s="9" t="s">
        <v>67</v>
      </c>
      <c r="M13" s="9" t="s">
        <v>67</v>
      </c>
      <c r="N13" s="9" t="s">
        <v>68</v>
      </c>
      <c r="O13" s="9" t="s">
        <v>68</v>
      </c>
      <c r="P13" s="9" t="s">
        <v>67</v>
      </c>
      <c r="Q13" s="9" t="s">
        <v>67</v>
      </c>
      <c r="R13" s="9" t="s">
        <v>68</v>
      </c>
      <c r="S13" s="9" t="s">
        <v>68</v>
      </c>
      <c r="T13" s="9" t="s">
        <v>68</v>
      </c>
      <c r="U13" s="9" t="s">
        <v>68</v>
      </c>
      <c r="V13" s="9" t="s">
        <v>68</v>
      </c>
      <c r="W13" s="9" t="s">
        <v>68</v>
      </c>
      <c r="X13" s="9" t="s">
        <v>68</v>
      </c>
      <c r="Y13" s="9" t="s">
        <v>68</v>
      </c>
      <c r="Z13" s="9" t="s">
        <v>68</v>
      </c>
      <c r="AA13" s="9" t="s">
        <v>68</v>
      </c>
      <c r="AB13" s="9" t="s">
        <v>68</v>
      </c>
      <c r="AC13" s="9" t="s">
        <v>68</v>
      </c>
      <c r="AD13" s="9" t="s">
        <v>68</v>
      </c>
      <c r="AE13" s="9" t="s">
        <v>68</v>
      </c>
      <c r="AF13" s="9" t="s">
        <v>68</v>
      </c>
      <c r="AG13" s="9" t="s">
        <v>68</v>
      </c>
      <c r="AH13" s="9" t="s">
        <v>68</v>
      </c>
      <c r="AI13" s="9" t="s">
        <v>68</v>
      </c>
      <c r="AJ13" s="9" t="s">
        <v>68</v>
      </c>
      <c r="AK13" s="9" t="s">
        <v>68</v>
      </c>
      <c r="AL13" s="9" t="s">
        <v>68</v>
      </c>
      <c r="AM13" s="9" t="s">
        <v>68</v>
      </c>
      <c r="AN13" s="9" t="s">
        <v>68</v>
      </c>
      <c r="AO13" s="9" t="s">
        <v>68</v>
      </c>
      <c r="AP13" s="9" t="s">
        <v>68</v>
      </c>
      <c r="AQ13" s="9" t="s">
        <v>68</v>
      </c>
      <c r="AR13" s="9" t="s">
        <v>68</v>
      </c>
      <c r="AS13" s="9" t="s">
        <v>68</v>
      </c>
      <c r="AT13" s="9" t="s">
        <v>68</v>
      </c>
      <c r="AU13" s="9" t="s">
        <v>68</v>
      </c>
      <c r="AV13" s="9" t="s">
        <v>68</v>
      </c>
      <c r="AW13" s="9" t="s">
        <v>67</v>
      </c>
      <c r="AX13" s="9" t="s">
        <v>67</v>
      </c>
      <c r="AY13" s="9" t="s">
        <v>68</v>
      </c>
      <c r="AZ13" s="9" t="s">
        <v>68</v>
      </c>
      <c r="BA13" s="9" t="s">
        <v>68</v>
      </c>
      <c r="BB13" s="9" t="s">
        <v>68</v>
      </c>
      <c r="BC13" s="9" t="s">
        <v>68</v>
      </c>
      <c r="BD13" s="9" t="s">
        <v>68</v>
      </c>
      <c r="BE13" s="9" t="s">
        <v>68</v>
      </c>
      <c r="BF13" s="9" t="s">
        <v>68</v>
      </c>
      <c r="BG13" s="9" t="s">
        <v>68</v>
      </c>
      <c r="BH13" s="9" t="s">
        <v>68</v>
      </c>
      <c r="BI13" s="9" t="s">
        <v>69</v>
      </c>
      <c r="BJ13" s="9" t="s">
        <v>68</v>
      </c>
      <c r="BK13" s="9" t="s">
        <v>68</v>
      </c>
      <c r="BL13" s="9" t="s">
        <v>68</v>
      </c>
    </row>
    <row r="14" spans="1:64" x14ac:dyDescent="0.25">
      <c r="B14" s="9" t="s">
        <v>70</v>
      </c>
      <c r="C14" s="9">
        <v>0.01</v>
      </c>
      <c r="D14" s="9">
        <v>0.01</v>
      </c>
      <c r="E14" s="9">
        <v>0.04</v>
      </c>
      <c r="F14" s="9">
        <v>0.01</v>
      </c>
      <c r="G14" s="9">
        <v>0.01</v>
      </c>
      <c r="H14" s="9">
        <v>0.01</v>
      </c>
      <c r="I14" s="9">
        <v>0.01</v>
      </c>
      <c r="J14" s="9">
        <v>0.01</v>
      </c>
      <c r="K14" s="9">
        <v>0.01</v>
      </c>
      <c r="L14" s="9">
        <v>0.01</v>
      </c>
      <c r="M14" s="9">
        <v>2E-3</v>
      </c>
      <c r="N14" s="9">
        <v>20</v>
      </c>
      <c r="O14" s="9">
        <v>1</v>
      </c>
      <c r="P14" s="9">
        <v>-5.0999999999999996</v>
      </c>
      <c r="Q14" s="9">
        <v>0.01</v>
      </c>
      <c r="R14" s="9">
        <v>1</v>
      </c>
      <c r="S14" s="9">
        <v>1</v>
      </c>
      <c r="T14" s="9">
        <v>0.2</v>
      </c>
      <c r="U14" s="9">
        <v>0.1</v>
      </c>
      <c r="V14" s="9">
        <v>0.5</v>
      </c>
      <c r="W14" s="9">
        <v>0.1</v>
      </c>
      <c r="X14" s="9">
        <v>0.1</v>
      </c>
      <c r="Y14" s="9">
        <v>0.1</v>
      </c>
      <c r="Z14" s="9">
        <v>1</v>
      </c>
      <c r="AA14" s="9">
        <v>0.5</v>
      </c>
      <c r="AB14" s="9">
        <v>0.1</v>
      </c>
      <c r="AC14" s="9">
        <v>0.2</v>
      </c>
      <c r="AD14" s="9">
        <v>0.1</v>
      </c>
      <c r="AE14" s="9">
        <v>8</v>
      </c>
      <c r="AF14" s="9">
        <v>0.5</v>
      </c>
      <c r="AG14" s="9">
        <v>0.1</v>
      </c>
      <c r="AH14" s="9">
        <v>0.1</v>
      </c>
      <c r="AI14" s="9">
        <v>0.1</v>
      </c>
      <c r="AJ14" s="9">
        <v>0.1</v>
      </c>
      <c r="AK14" s="9">
        <v>0.02</v>
      </c>
      <c r="AL14" s="9">
        <v>0.3</v>
      </c>
      <c r="AM14" s="9">
        <v>0.05</v>
      </c>
      <c r="AN14" s="9">
        <v>0.02</v>
      </c>
      <c r="AO14" s="9">
        <v>0.05</v>
      </c>
      <c r="AP14" s="9">
        <v>0.01</v>
      </c>
      <c r="AQ14" s="9">
        <v>0.05</v>
      </c>
      <c r="AR14" s="9">
        <v>0.02</v>
      </c>
      <c r="AS14" s="9">
        <v>0.03</v>
      </c>
      <c r="AT14" s="9">
        <v>0.01</v>
      </c>
      <c r="AU14" s="9">
        <v>0.05</v>
      </c>
      <c r="AV14" s="9">
        <v>0.01</v>
      </c>
      <c r="AW14" s="9">
        <v>0.02</v>
      </c>
      <c r="AX14" s="9">
        <v>0.02</v>
      </c>
      <c r="AY14" s="9">
        <v>0.1</v>
      </c>
      <c r="AZ14" s="9">
        <v>0.1</v>
      </c>
      <c r="BA14" s="9">
        <v>0.1</v>
      </c>
      <c r="BB14" s="9">
        <v>1</v>
      </c>
      <c r="BC14" s="9">
        <v>0.1</v>
      </c>
      <c r="BD14" s="9">
        <v>0.5</v>
      </c>
      <c r="BE14" s="9">
        <v>0.1</v>
      </c>
      <c r="BF14" s="9">
        <v>0.1</v>
      </c>
      <c r="BG14" s="9">
        <v>0.1</v>
      </c>
      <c r="BH14" s="9">
        <v>0.1</v>
      </c>
      <c r="BI14" s="9">
        <v>0.5</v>
      </c>
      <c r="BJ14" s="9">
        <v>0.01</v>
      </c>
      <c r="BK14" s="9">
        <v>0.1</v>
      </c>
      <c r="BL14" s="9">
        <v>0.5</v>
      </c>
    </row>
    <row r="15" spans="1:64" x14ac:dyDescent="0.25">
      <c r="A15" s="9" t="s">
        <v>490</v>
      </c>
      <c r="B15" s="9" t="s">
        <v>71</v>
      </c>
    </row>
    <row r="16" spans="1:64" x14ac:dyDescent="0.25">
      <c r="A16" s="9" t="s">
        <v>273</v>
      </c>
      <c r="B16" s="9" t="s">
        <v>73</v>
      </c>
      <c r="C16" s="9">
        <v>66.33</v>
      </c>
      <c r="D16" s="9">
        <v>10.65</v>
      </c>
      <c r="E16" s="9">
        <v>4.37</v>
      </c>
      <c r="F16" s="9">
        <v>0.94</v>
      </c>
      <c r="G16" s="9">
        <v>2.77</v>
      </c>
      <c r="H16" s="9">
        <v>0.61</v>
      </c>
      <c r="I16" s="9">
        <v>2.34</v>
      </c>
      <c r="J16" s="9">
        <v>0.5</v>
      </c>
      <c r="K16" s="9">
        <v>7.0000000000000007E-2</v>
      </c>
      <c r="L16" s="9">
        <v>0.01</v>
      </c>
      <c r="M16" s="9">
        <v>0.01</v>
      </c>
      <c r="N16" s="9">
        <v>123</v>
      </c>
      <c r="O16" s="9">
        <v>11</v>
      </c>
      <c r="P16" s="9">
        <v>10.9</v>
      </c>
      <c r="Q16" s="9">
        <v>99.56</v>
      </c>
      <c r="R16" s="9">
        <v>2664</v>
      </c>
      <c r="S16" s="9">
        <v>4</v>
      </c>
      <c r="T16" s="9">
        <v>18</v>
      </c>
      <c r="U16" s="9">
        <v>5.4</v>
      </c>
      <c r="V16" s="9">
        <v>15.9</v>
      </c>
      <c r="W16" s="9">
        <v>2.9</v>
      </c>
      <c r="X16" s="9">
        <v>9.5</v>
      </c>
      <c r="Y16" s="9">
        <v>104.9</v>
      </c>
      <c r="Z16" s="9">
        <v>2</v>
      </c>
      <c r="AA16" s="9">
        <v>185.5</v>
      </c>
      <c r="AB16" s="9">
        <v>0.5</v>
      </c>
      <c r="AC16" s="9">
        <v>8</v>
      </c>
      <c r="AD16" s="9">
        <v>19.8</v>
      </c>
      <c r="AE16" s="9">
        <v>246</v>
      </c>
      <c r="AF16" s="9">
        <v>1.6</v>
      </c>
      <c r="AG16" s="9">
        <v>116</v>
      </c>
      <c r="AH16" s="9">
        <v>26.2</v>
      </c>
      <c r="AI16" s="9">
        <v>28.7</v>
      </c>
      <c r="AJ16" s="9">
        <v>53.5</v>
      </c>
      <c r="AK16" s="9">
        <v>6.33</v>
      </c>
      <c r="AL16" s="9">
        <v>25.4</v>
      </c>
      <c r="AM16" s="9">
        <v>4.67</v>
      </c>
      <c r="AN16" s="9">
        <v>0.85</v>
      </c>
      <c r="AO16" s="9">
        <v>4.6399999999999997</v>
      </c>
      <c r="AP16" s="9">
        <v>0.68</v>
      </c>
      <c r="AQ16" s="9">
        <v>4.03</v>
      </c>
      <c r="AR16" s="9">
        <v>0.82</v>
      </c>
      <c r="AS16" s="9">
        <v>2.2799999999999998</v>
      </c>
      <c r="AT16" s="9">
        <v>0.35</v>
      </c>
      <c r="AU16" s="9">
        <v>2.21</v>
      </c>
      <c r="AV16" s="9">
        <v>0.37</v>
      </c>
      <c r="AW16" s="9">
        <v>4.9800000000000004</v>
      </c>
      <c r="AX16" s="9">
        <v>3.45</v>
      </c>
      <c r="AY16" s="9">
        <v>49.8</v>
      </c>
      <c r="AZ16" s="9">
        <v>60.3</v>
      </c>
      <c r="BA16" s="9">
        <v>15.1</v>
      </c>
      <c r="BB16" s="9">
        <v>157</v>
      </c>
      <c r="BC16" s="9">
        <v>100.8</v>
      </c>
      <c r="BD16" s="9">
        <v>16</v>
      </c>
      <c r="BE16" s="9">
        <v>1.4</v>
      </c>
      <c r="BF16" s="9">
        <v>2.7</v>
      </c>
      <c r="BG16" s="9">
        <v>0.2</v>
      </c>
      <c r="BH16" s="9">
        <v>0.2</v>
      </c>
      <c r="BI16" s="9">
        <v>1.1000000000000001</v>
      </c>
      <c r="BJ16" s="9">
        <v>0.3</v>
      </c>
      <c r="BK16" s="9">
        <v>1.9</v>
      </c>
      <c r="BL16" s="9">
        <v>4.5999999999999996</v>
      </c>
    </row>
    <row r="17" spans="1:64" x14ac:dyDescent="0.25">
      <c r="A17" s="9" t="s">
        <v>274</v>
      </c>
      <c r="B17" s="9" t="s">
        <v>73</v>
      </c>
      <c r="C17" s="9">
        <v>64.7</v>
      </c>
      <c r="D17" s="9">
        <v>12.01</v>
      </c>
      <c r="E17" s="9">
        <v>5.75</v>
      </c>
      <c r="F17" s="9">
        <v>1.03</v>
      </c>
      <c r="G17" s="9">
        <v>1.33</v>
      </c>
      <c r="H17" s="9">
        <v>0.66</v>
      </c>
      <c r="I17" s="9">
        <v>2.59</v>
      </c>
      <c r="J17" s="9">
        <v>0.55000000000000004</v>
      </c>
      <c r="K17" s="9">
        <v>0.09</v>
      </c>
      <c r="L17" s="9">
        <v>0.01</v>
      </c>
      <c r="M17" s="9">
        <v>1.0999999999999999E-2</v>
      </c>
      <c r="N17" s="9">
        <v>68</v>
      </c>
      <c r="O17" s="9">
        <v>12</v>
      </c>
      <c r="P17" s="9">
        <v>10.8</v>
      </c>
      <c r="Q17" s="9">
        <v>99.55</v>
      </c>
      <c r="R17" s="9">
        <v>2836</v>
      </c>
      <c r="S17" s="9">
        <v>2</v>
      </c>
      <c r="T17" s="9">
        <v>24.8</v>
      </c>
      <c r="U17" s="9">
        <v>5.7</v>
      </c>
      <c r="V17" s="9">
        <v>16.7</v>
      </c>
      <c r="W17" s="9">
        <v>3</v>
      </c>
      <c r="X17" s="9">
        <v>10.9</v>
      </c>
      <c r="Y17" s="9">
        <v>115.4</v>
      </c>
      <c r="Z17" s="9">
        <v>2</v>
      </c>
      <c r="AA17" s="9">
        <v>172.2</v>
      </c>
      <c r="AB17" s="9">
        <v>0.8</v>
      </c>
      <c r="AC17" s="9">
        <v>8.3000000000000007</v>
      </c>
      <c r="AD17" s="9">
        <v>16.600000000000001</v>
      </c>
      <c r="AE17" s="9">
        <v>190</v>
      </c>
      <c r="AF17" s="9">
        <v>1.3</v>
      </c>
      <c r="AG17" s="9">
        <v>122.8</v>
      </c>
      <c r="AH17" s="9">
        <v>29.5</v>
      </c>
      <c r="AI17" s="9">
        <v>31.8</v>
      </c>
      <c r="AJ17" s="9">
        <v>56.8</v>
      </c>
      <c r="AK17" s="9">
        <v>7.01</v>
      </c>
      <c r="AL17" s="9">
        <v>27.5</v>
      </c>
      <c r="AM17" s="9">
        <v>4.7699999999999996</v>
      </c>
      <c r="AN17" s="9">
        <v>0.83</v>
      </c>
      <c r="AO17" s="9">
        <v>4.3600000000000003</v>
      </c>
      <c r="AP17" s="9">
        <v>0.67</v>
      </c>
      <c r="AQ17" s="9">
        <v>4.16</v>
      </c>
      <c r="AR17" s="9">
        <v>0.86</v>
      </c>
      <c r="AS17" s="9">
        <v>2.64</v>
      </c>
      <c r="AT17" s="9">
        <v>0.37</v>
      </c>
      <c r="AU17" s="9">
        <v>2.5299999999999998</v>
      </c>
      <c r="AV17" s="9">
        <v>0.39</v>
      </c>
      <c r="AW17" s="9">
        <v>4</v>
      </c>
      <c r="AX17" s="9">
        <v>4.5199999999999996</v>
      </c>
      <c r="AY17" s="9">
        <v>29.7</v>
      </c>
      <c r="AZ17" s="9">
        <v>75.099999999999994</v>
      </c>
      <c r="BA17" s="9">
        <v>19.5</v>
      </c>
      <c r="BB17" s="9">
        <v>128</v>
      </c>
      <c r="BC17" s="9">
        <v>58.9</v>
      </c>
      <c r="BD17" s="9">
        <v>20.100000000000001</v>
      </c>
      <c r="BE17" s="9">
        <v>0.9</v>
      </c>
      <c r="BF17" s="9">
        <v>2.4</v>
      </c>
      <c r="BG17" s="9">
        <v>0.3</v>
      </c>
      <c r="BH17" s="9">
        <v>0.4</v>
      </c>
      <c r="BI17" s="9">
        <v>3.5</v>
      </c>
      <c r="BJ17" s="9">
        <v>0.44</v>
      </c>
      <c r="BK17" s="9">
        <v>1.3</v>
      </c>
      <c r="BL17" s="9">
        <v>5.4</v>
      </c>
    </row>
    <row r="18" spans="1:64" x14ac:dyDescent="0.25">
      <c r="A18" s="9" t="s">
        <v>275</v>
      </c>
      <c r="B18" s="9" t="s">
        <v>73</v>
      </c>
      <c r="C18" s="9">
        <v>67.19</v>
      </c>
      <c r="D18" s="9">
        <v>11.25</v>
      </c>
      <c r="E18" s="9">
        <v>4.82</v>
      </c>
      <c r="F18" s="9">
        <v>1.01</v>
      </c>
      <c r="G18" s="9">
        <v>1.32</v>
      </c>
      <c r="H18" s="9">
        <v>0.63</v>
      </c>
      <c r="I18" s="9">
        <v>2.44</v>
      </c>
      <c r="J18" s="9">
        <v>0.54</v>
      </c>
      <c r="K18" s="9">
        <v>0.09</v>
      </c>
      <c r="L18" s="9">
        <v>0.01</v>
      </c>
      <c r="M18" s="9">
        <v>1.2999999999999999E-2</v>
      </c>
      <c r="N18" s="9">
        <v>102</v>
      </c>
      <c r="O18" s="9">
        <v>12</v>
      </c>
      <c r="P18" s="9">
        <v>10.199999999999999</v>
      </c>
      <c r="Q18" s="9">
        <v>99.54</v>
      </c>
      <c r="R18" s="9">
        <v>2861</v>
      </c>
      <c r="S18" s="9" t="s">
        <v>491</v>
      </c>
      <c r="T18" s="9">
        <v>20.100000000000001</v>
      </c>
      <c r="U18" s="9">
        <v>5.4</v>
      </c>
      <c r="V18" s="9">
        <v>15</v>
      </c>
      <c r="W18" s="9">
        <v>2.9</v>
      </c>
      <c r="X18" s="9">
        <v>10.7</v>
      </c>
      <c r="Y18" s="9">
        <v>109.4</v>
      </c>
      <c r="Z18" s="9">
        <v>2</v>
      </c>
      <c r="AA18" s="9">
        <v>172.7</v>
      </c>
      <c r="AB18" s="9">
        <v>0.7</v>
      </c>
      <c r="AC18" s="9">
        <v>8.1999999999999993</v>
      </c>
      <c r="AD18" s="9">
        <v>13.8</v>
      </c>
      <c r="AE18" s="9">
        <v>235</v>
      </c>
      <c r="AF18" s="9">
        <v>1.7</v>
      </c>
      <c r="AG18" s="9">
        <v>119.7</v>
      </c>
      <c r="AH18" s="9">
        <v>29</v>
      </c>
      <c r="AI18" s="9">
        <v>30.8</v>
      </c>
      <c r="AJ18" s="9">
        <v>55.8</v>
      </c>
      <c r="AK18" s="9">
        <v>6.69</v>
      </c>
      <c r="AL18" s="9">
        <v>27.2</v>
      </c>
      <c r="AM18" s="9">
        <v>4.5199999999999996</v>
      </c>
      <c r="AN18" s="9">
        <v>0.74</v>
      </c>
      <c r="AO18" s="9">
        <v>4.25</v>
      </c>
      <c r="AP18" s="9">
        <v>0.67</v>
      </c>
      <c r="AQ18" s="9">
        <v>4</v>
      </c>
      <c r="AR18" s="9">
        <v>0.86</v>
      </c>
      <c r="AS18" s="9">
        <v>2.5299999999999998</v>
      </c>
      <c r="AT18" s="9">
        <v>0.36</v>
      </c>
      <c r="AU18" s="9">
        <v>2.38</v>
      </c>
      <c r="AV18" s="9">
        <v>0.4</v>
      </c>
      <c r="AW18" s="9">
        <v>4.17</v>
      </c>
      <c r="AX18" s="9">
        <v>3.78</v>
      </c>
      <c r="AY18" s="9">
        <v>44.9</v>
      </c>
      <c r="AZ18" s="9">
        <v>72.2</v>
      </c>
      <c r="BA18" s="9">
        <v>18.2</v>
      </c>
      <c r="BB18" s="9">
        <v>149</v>
      </c>
      <c r="BC18" s="9">
        <v>88.4</v>
      </c>
      <c r="BD18" s="9">
        <v>17.600000000000001</v>
      </c>
      <c r="BE18" s="9">
        <v>1</v>
      </c>
      <c r="BF18" s="9">
        <v>2.7</v>
      </c>
      <c r="BG18" s="9">
        <v>0.3</v>
      </c>
      <c r="BH18" s="9">
        <v>0.4</v>
      </c>
      <c r="BI18" s="9" t="s">
        <v>492</v>
      </c>
      <c r="BJ18" s="9">
        <v>0.32</v>
      </c>
      <c r="BK18" s="9">
        <v>1.8</v>
      </c>
      <c r="BL18" s="9">
        <v>5.2</v>
      </c>
    </row>
    <row r="19" spans="1:64" x14ac:dyDescent="0.25">
      <c r="A19" s="9" t="s">
        <v>276</v>
      </c>
      <c r="B19" s="9" t="s">
        <v>73</v>
      </c>
      <c r="C19" s="9">
        <v>69.83</v>
      </c>
      <c r="D19" s="9">
        <v>7.55</v>
      </c>
      <c r="E19" s="9">
        <v>3.4</v>
      </c>
      <c r="F19" s="9">
        <v>1.02</v>
      </c>
      <c r="G19" s="9">
        <v>3.42</v>
      </c>
      <c r="H19" s="9">
        <v>0.57999999999999996</v>
      </c>
      <c r="I19" s="9">
        <v>1.64</v>
      </c>
      <c r="J19" s="9">
        <v>0.37</v>
      </c>
      <c r="K19" s="9">
        <v>7.0000000000000007E-2</v>
      </c>
      <c r="L19" s="9">
        <v>0.01</v>
      </c>
      <c r="M19" s="9">
        <v>8.0000000000000002E-3</v>
      </c>
      <c r="N19" s="9">
        <v>87</v>
      </c>
      <c r="O19" s="9">
        <v>9</v>
      </c>
      <c r="P19" s="9">
        <v>11.6</v>
      </c>
      <c r="Q19" s="9">
        <v>99.54</v>
      </c>
      <c r="R19" s="9">
        <v>2987</v>
      </c>
      <c r="S19" s="9">
        <v>3</v>
      </c>
      <c r="T19" s="9">
        <v>13.7</v>
      </c>
      <c r="U19" s="9">
        <v>3.4</v>
      </c>
      <c r="V19" s="9">
        <v>8.1999999999999993</v>
      </c>
      <c r="W19" s="9">
        <v>2.5</v>
      </c>
      <c r="X19" s="9">
        <v>7.6</v>
      </c>
      <c r="Y19" s="9">
        <v>68.5</v>
      </c>
      <c r="Z19" s="9">
        <v>1</v>
      </c>
      <c r="AA19" s="9">
        <v>237</v>
      </c>
      <c r="AB19" s="9">
        <v>0.4</v>
      </c>
      <c r="AC19" s="9">
        <v>5.6</v>
      </c>
      <c r="AD19" s="9">
        <v>17.7</v>
      </c>
      <c r="AE19" s="9">
        <v>152</v>
      </c>
      <c r="AF19" s="9">
        <v>0.9</v>
      </c>
      <c r="AG19" s="9">
        <v>93.1</v>
      </c>
      <c r="AH19" s="9">
        <v>26.9</v>
      </c>
      <c r="AI19" s="9">
        <v>22.9</v>
      </c>
      <c r="AJ19" s="9">
        <v>41.2</v>
      </c>
      <c r="AK19" s="9">
        <v>5.04</v>
      </c>
      <c r="AL19" s="9">
        <v>19.7</v>
      </c>
      <c r="AM19" s="9">
        <v>4.26</v>
      </c>
      <c r="AN19" s="9">
        <v>0.83</v>
      </c>
      <c r="AO19" s="9">
        <v>4.7</v>
      </c>
      <c r="AP19" s="9">
        <v>0.71</v>
      </c>
      <c r="AQ19" s="9">
        <v>4.03</v>
      </c>
      <c r="AR19" s="9">
        <v>0.85</v>
      </c>
      <c r="AS19" s="9">
        <v>2.5</v>
      </c>
      <c r="AT19" s="9">
        <v>0.35</v>
      </c>
      <c r="AU19" s="9">
        <v>2.15</v>
      </c>
      <c r="AV19" s="9">
        <v>0.32</v>
      </c>
      <c r="AW19" s="9">
        <v>6.08</v>
      </c>
      <c r="AX19" s="9">
        <v>2.76</v>
      </c>
      <c r="AY19" s="9">
        <v>36.700000000000003</v>
      </c>
      <c r="AZ19" s="9">
        <v>49.3</v>
      </c>
      <c r="BA19" s="9">
        <v>10.4</v>
      </c>
      <c r="BB19" s="9">
        <v>115</v>
      </c>
      <c r="BC19" s="9">
        <v>66.5</v>
      </c>
      <c r="BD19" s="9">
        <v>10.3</v>
      </c>
      <c r="BE19" s="9">
        <v>0.8</v>
      </c>
      <c r="BF19" s="9">
        <v>1.9</v>
      </c>
      <c r="BG19" s="9">
        <v>0.2</v>
      </c>
      <c r="BH19" s="9">
        <v>0.2</v>
      </c>
      <c r="BI19" s="9" t="s">
        <v>492</v>
      </c>
      <c r="BJ19" s="9">
        <v>0.24</v>
      </c>
      <c r="BK19" s="9">
        <v>1.1000000000000001</v>
      </c>
      <c r="BL19" s="9">
        <v>3.1</v>
      </c>
    </row>
    <row r="20" spans="1:64" x14ac:dyDescent="0.25">
      <c r="A20" s="9" t="s">
        <v>277</v>
      </c>
      <c r="B20" s="9" t="s">
        <v>73</v>
      </c>
      <c r="C20" s="9">
        <v>62.57</v>
      </c>
      <c r="D20" s="9">
        <v>10.64</v>
      </c>
      <c r="E20" s="9">
        <v>8.2100000000000009</v>
      </c>
      <c r="F20" s="9">
        <v>1</v>
      </c>
      <c r="G20" s="9">
        <v>1.38</v>
      </c>
      <c r="H20" s="9">
        <v>0.7</v>
      </c>
      <c r="I20" s="9">
        <v>2.31</v>
      </c>
      <c r="J20" s="9">
        <v>0.56000000000000005</v>
      </c>
      <c r="K20" s="9">
        <v>0.08</v>
      </c>
      <c r="L20" s="9">
        <v>0.02</v>
      </c>
      <c r="M20" s="9">
        <v>1.0999999999999999E-2</v>
      </c>
      <c r="N20" s="9">
        <v>110</v>
      </c>
      <c r="O20" s="9">
        <v>10</v>
      </c>
      <c r="P20" s="9">
        <v>12</v>
      </c>
      <c r="Q20" s="9">
        <v>99.53</v>
      </c>
      <c r="R20" s="9">
        <v>2841</v>
      </c>
      <c r="S20" s="9">
        <v>3</v>
      </c>
      <c r="T20" s="9">
        <v>22.6</v>
      </c>
      <c r="U20" s="9">
        <v>5.0999999999999996</v>
      </c>
      <c r="V20" s="9">
        <v>13.2</v>
      </c>
      <c r="W20" s="9">
        <v>3.7</v>
      </c>
      <c r="X20" s="9">
        <v>12.1</v>
      </c>
      <c r="Y20" s="9">
        <v>101</v>
      </c>
      <c r="Z20" s="9">
        <v>2</v>
      </c>
      <c r="AA20" s="9">
        <v>186.3</v>
      </c>
      <c r="AB20" s="9">
        <v>0.6</v>
      </c>
      <c r="AC20" s="9">
        <v>9</v>
      </c>
      <c r="AD20" s="9">
        <v>12.7</v>
      </c>
      <c r="AE20" s="9">
        <v>212</v>
      </c>
      <c r="AF20" s="9">
        <v>1.5</v>
      </c>
      <c r="AG20" s="9">
        <v>145</v>
      </c>
      <c r="AH20" s="9">
        <v>23.4</v>
      </c>
      <c r="AI20" s="9">
        <v>35.700000000000003</v>
      </c>
      <c r="AJ20" s="9">
        <v>61.7</v>
      </c>
      <c r="AK20" s="9">
        <v>7.23</v>
      </c>
      <c r="AL20" s="9">
        <v>27.6</v>
      </c>
      <c r="AM20" s="9">
        <v>4.34</v>
      </c>
      <c r="AN20" s="9">
        <v>0.73</v>
      </c>
      <c r="AO20" s="9">
        <v>3.55</v>
      </c>
      <c r="AP20" s="9">
        <v>0.54</v>
      </c>
      <c r="AQ20" s="9">
        <v>3.18</v>
      </c>
      <c r="AR20" s="9">
        <v>0.71</v>
      </c>
      <c r="AS20" s="9">
        <v>2.21</v>
      </c>
      <c r="AT20" s="9">
        <v>0.35</v>
      </c>
      <c r="AU20" s="9">
        <v>2.2000000000000002</v>
      </c>
      <c r="AV20" s="9">
        <v>0.34</v>
      </c>
      <c r="AW20" s="9">
        <v>4.43</v>
      </c>
      <c r="AX20" s="9">
        <v>6.72</v>
      </c>
      <c r="AY20" s="9">
        <v>58.7</v>
      </c>
      <c r="AZ20" s="9">
        <v>73.5</v>
      </c>
      <c r="BA20" s="9">
        <v>17.899999999999999</v>
      </c>
      <c r="BB20" s="9">
        <v>221</v>
      </c>
      <c r="BC20" s="9">
        <v>97</v>
      </c>
      <c r="BD20" s="9">
        <v>19.600000000000001</v>
      </c>
      <c r="BE20" s="9">
        <v>1.5</v>
      </c>
      <c r="BF20" s="9">
        <v>3.5</v>
      </c>
      <c r="BG20" s="9">
        <v>0.3</v>
      </c>
      <c r="BH20" s="9">
        <v>0.5</v>
      </c>
      <c r="BI20" s="9" t="s">
        <v>492</v>
      </c>
      <c r="BJ20" s="9">
        <v>0.38</v>
      </c>
      <c r="BK20" s="9">
        <v>1.7</v>
      </c>
      <c r="BL20" s="9">
        <v>11.2</v>
      </c>
    </row>
    <row r="21" spans="1:64" x14ac:dyDescent="0.25">
      <c r="A21" s="9" t="s">
        <v>278</v>
      </c>
      <c r="B21" s="9" t="s">
        <v>73</v>
      </c>
      <c r="C21" s="9">
        <v>64.489999999999995</v>
      </c>
      <c r="D21" s="9">
        <v>13.61</v>
      </c>
      <c r="E21" s="9">
        <v>4.9400000000000004</v>
      </c>
      <c r="F21" s="9">
        <v>1.1000000000000001</v>
      </c>
      <c r="G21" s="9">
        <v>0.69</v>
      </c>
      <c r="H21" s="9">
        <v>0.69</v>
      </c>
      <c r="I21" s="9">
        <v>2.92</v>
      </c>
      <c r="J21" s="9">
        <v>0.65</v>
      </c>
      <c r="K21" s="9">
        <v>0.08</v>
      </c>
      <c r="L21" s="9">
        <v>0.01</v>
      </c>
      <c r="M21" s="9">
        <v>1.2999999999999999E-2</v>
      </c>
      <c r="N21" s="9">
        <v>82</v>
      </c>
      <c r="O21" s="9">
        <v>13</v>
      </c>
      <c r="P21" s="9">
        <v>10.3</v>
      </c>
      <c r="Q21" s="9">
        <v>99.51</v>
      </c>
      <c r="R21" s="9">
        <v>2914</v>
      </c>
      <c r="S21" s="9">
        <v>6</v>
      </c>
      <c r="T21" s="9">
        <v>27.7</v>
      </c>
      <c r="U21" s="9">
        <v>6.2</v>
      </c>
      <c r="V21" s="9">
        <v>17.7</v>
      </c>
      <c r="W21" s="9">
        <v>3.9</v>
      </c>
      <c r="X21" s="9">
        <v>12.9</v>
      </c>
      <c r="Y21" s="9">
        <v>131.6</v>
      </c>
      <c r="Z21" s="9">
        <v>2</v>
      </c>
      <c r="AA21" s="9">
        <v>170.1</v>
      </c>
      <c r="AB21" s="9">
        <v>0.8</v>
      </c>
      <c r="AC21" s="9">
        <v>9.6999999999999993</v>
      </c>
      <c r="AD21" s="9">
        <v>16</v>
      </c>
      <c r="AE21" s="9">
        <v>260</v>
      </c>
      <c r="AF21" s="9">
        <v>1.1000000000000001</v>
      </c>
      <c r="AG21" s="9">
        <v>146.9</v>
      </c>
      <c r="AH21" s="9">
        <v>32</v>
      </c>
      <c r="AI21" s="9">
        <v>42.5</v>
      </c>
      <c r="AJ21" s="9">
        <v>73.2</v>
      </c>
      <c r="AK21" s="9">
        <v>8.9600000000000009</v>
      </c>
      <c r="AL21" s="9">
        <v>33.700000000000003</v>
      </c>
      <c r="AM21" s="9">
        <v>5.28</v>
      </c>
      <c r="AN21" s="9">
        <v>0.82</v>
      </c>
      <c r="AO21" s="9">
        <v>4.0999999999999996</v>
      </c>
      <c r="AP21" s="9">
        <v>0.67</v>
      </c>
      <c r="AQ21" s="9">
        <v>4.09</v>
      </c>
      <c r="AR21" s="9">
        <v>0.89</v>
      </c>
      <c r="AS21" s="9">
        <v>2.83</v>
      </c>
      <c r="AT21" s="9">
        <v>0.43</v>
      </c>
      <c r="AU21" s="9">
        <v>2.83</v>
      </c>
      <c r="AV21" s="9">
        <v>0.46</v>
      </c>
      <c r="AW21" s="9">
        <v>3.67</v>
      </c>
      <c r="AX21" s="9">
        <v>3.81</v>
      </c>
      <c r="AY21" s="9">
        <v>39.6</v>
      </c>
      <c r="AZ21" s="9">
        <v>108.2</v>
      </c>
      <c r="BA21" s="9">
        <v>27.3</v>
      </c>
      <c r="BB21" s="9">
        <v>148</v>
      </c>
      <c r="BC21" s="9">
        <v>92.7</v>
      </c>
      <c r="BD21" s="9">
        <v>20.8</v>
      </c>
      <c r="BE21" s="9">
        <v>1.8</v>
      </c>
      <c r="BF21" s="9">
        <v>2.2000000000000002</v>
      </c>
      <c r="BG21" s="9">
        <v>0.3</v>
      </c>
      <c r="BH21" s="9">
        <v>0.5</v>
      </c>
      <c r="BI21" s="9">
        <v>1.6</v>
      </c>
      <c r="BJ21" s="9">
        <v>0.39</v>
      </c>
      <c r="BK21" s="9">
        <v>1.2</v>
      </c>
      <c r="BL21" s="9">
        <v>6.3</v>
      </c>
    </row>
    <row r="22" spans="1:64" x14ac:dyDescent="0.25">
      <c r="A22" s="9" t="s">
        <v>279</v>
      </c>
      <c r="B22" s="9" t="s">
        <v>73</v>
      </c>
      <c r="C22" s="9">
        <v>67.48</v>
      </c>
      <c r="D22" s="9">
        <v>12.47</v>
      </c>
      <c r="E22" s="9">
        <v>4.7699999999999996</v>
      </c>
      <c r="F22" s="9">
        <v>0.9</v>
      </c>
      <c r="G22" s="9">
        <v>0.41</v>
      </c>
      <c r="H22" s="9">
        <v>0.59</v>
      </c>
      <c r="I22" s="9">
        <v>2.61</v>
      </c>
      <c r="J22" s="9">
        <v>0.55000000000000004</v>
      </c>
      <c r="K22" s="9">
        <v>7.0000000000000007E-2</v>
      </c>
      <c r="L22" s="9">
        <v>0.01</v>
      </c>
      <c r="M22" s="9">
        <v>1.2E-2</v>
      </c>
      <c r="N22" s="9">
        <v>100</v>
      </c>
      <c r="O22" s="9">
        <v>10</v>
      </c>
      <c r="P22" s="9">
        <v>9.6</v>
      </c>
      <c r="Q22" s="9">
        <v>99.52</v>
      </c>
      <c r="R22" s="9">
        <v>2988</v>
      </c>
      <c r="S22" s="9" t="s">
        <v>491</v>
      </c>
      <c r="T22" s="9">
        <v>23.2</v>
      </c>
      <c r="U22" s="9">
        <v>6.2</v>
      </c>
      <c r="V22" s="9">
        <v>16.7</v>
      </c>
      <c r="W22" s="9">
        <v>3</v>
      </c>
      <c r="X22" s="9">
        <v>10.3</v>
      </c>
      <c r="Y22" s="9">
        <v>120.4</v>
      </c>
      <c r="Z22" s="9">
        <v>2</v>
      </c>
      <c r="AA22" s="9">
        <v>156.9</v>
      </c>
      <c r="AB22" s="9">
        <v>0.7</v>
      </c>
      <c r="AC22" s="9">
        <v>8.6</v>
      </c>
      <c r="AD22" s="9">
        <v>8.6</v>
      </c>
      <c r="AE22" s="9">
        <v>230</v>
      </c>
      <c r="AF22" s="9">
        <v>1.2</v>
      </c>
      <c r="AG22" s="9">
        <v>117</v>
      </c>
      <c r="AH22" s="9">
        <v>19</v>
      </c>
      <c r="AI22" s="9">
        <v>35.200000000000003</v>
      </c>
      <c r="AJ22" s="9">
        <v>62.4</v>
      </c>
      <c r="AK22" s="9">
        <v>7.33</v>
      </c>
      <c r="AL22" s="9">
        <v>28.4</v>
      </c>
      <c r="AM22" s="9">
        <v>3.62</v>
      </c>
      <c r="AN22" s="9">
        <v>0.48</v>
      </c>
      <c r="AO22" s="9">
        <v>2.73</v>
      </c>
      <c r="AP22" s="9">
        <v>0.43</v>
      </c>
      <c r="AQ22" s="9">
        <v>2.61</v>
      </c>
      <c r="AR22" s="9">
        <v>0.56000000000000005</v>
      </c>
      <c r="AS22" s="9">
        <v>1.98</v>
      </c>
      <c r="AT22" s="9">
        <v>0.31</v>
      </c>
      <c r="AU22" s="9">
        <v>2.0299999999999998</v>
      </c>
      <c r="AV22" s="9">
        <v>0.34</v>
      </c>
      <c r="AW22" s="9">
        <v>3.89</v>
      </c>
      <c r="AX22" s="9">
        <v>3.69</v>
      </c>
      <c r="AY22" s="9">
        <v>15</v>
      </c>
      <c r="AZ22" s="9">
        <v>78.2</v>
      </c>
      <c r="BA22" s="9">
        <v>17.3</v>
      </c>
      <c r="BB22" s="9">
        <v>90</v>
      </c>
      <c r="BC22" s="9">
        <v>50</v>
      </c>
      <c r="BD22" s="9">
        <v>20.8</v>
      </c>
      <c r="BE22" s="9">
        <v>2.7</v>
      </c>
      <c r="BF22" s="9">
        <v>0.9</v>
      </c>
      <c r="BG22" s="9">
        <v>0.3</v>
      </c>
      <c r="BH22" s="9">
        <v>0.3</v>
      </c>
      <c r="BI22" s="9" t="s">
        <v>492</v>
      </c>
      <c r="BJ22" s="9">
        <v>0.35</v>
      </c>
      <c r="BK22" s="9">
        <v>0.2</v>
      </c>
      <c r="BL22" s="9">
        <v>4.9000000000000004</v>
      </c>
    </row>
    <row r="23" spans="1:64" x14ac:dyDescent="0.25">
      <c r="A23" s="9" t="s">
        <v>280</v>
      </c>
      <c r="B23" s="9" t="s">
        <v>73</v>
      </c>
      <c r="C23" s="9">
        <v>66.13</v>
      </c>
      <c r="D23" s="9">
        <v>9.7799999999999994</v>
      </c>
      <c r="E23" s="9">
        <v>5.78</v>
      </c>
      <c r="F23" s="9">
        <v>0.84</v>
      </c>
      <c r="G23" s="9">
        <v>2.21</v>
      </c>
      <c r="H23" s="9">
        <v>0.64</v>
      </c>
      <c r="I23" s="9">
        <v>2.11</v>
      </c>
      <c r="J23" s="9">
        <v>0.47</v>
      </c>
      <c r="K23" s="9">
        <v>0.12</v>
      </c>
      <c r="L23" s="9">
        <v>0.02</v>
      </c>
      <c r="M23" s="9">
        <v>0.01</v>
      </c>
      <c r="N23" s="9">
        <v>49</v>
      </c>
      <c r="O23" s="9">
        <v>10</v>
      </c>
      <c r="P23" s="9">
        <v>11.5</v>
      </c>
      <c r="Q23" s="9">
        <v>99.61</v>
      </c>
      <c r="R23" s="9">
        <v>2580</v>
      </c>
      <c r="S23" s="9" t="s">
        <v>491</v>
      </c>
      <c r="T23" s="9">
        <v>19.100000000000001</v>
      </c>
      <c r="U23" s="9">
        <v>4.5999999999999996</v>
      </c>
      <c r="V23" s="9">
        <v>11.5</v>
      </c>
      <c r="W23" s="9">
        <v>2.5</v>
      </c>
      <c r="X23" s="9">
        <v>8.9</v>
      </c>
      <c r="Y23" s="9">
        <v>94.4</v>
      </c>
      <c r="Z23" s="9">
        <v>2</v>
      </c>
      <c r="AA23" s="9">
        <v>184.8</v>
      </c>
      <c r="AB23" s="9">
        <v>0.5</v>
      </c>
      <c r="AC23" s="9">
        <v>7.1</v>
      </c>
      <c r="AD23" s="9">
        <v>8.4</v>
      </c>
      <c r="AE23" s="9">
        <v>105</v>
      </c>
      <c r="AF23" s="9">
        <v>1.1000000000000001</v>
      </c>
      <c r="AG23" s="9">
        <v>104.1</v>
      </c>
      <c r="AH23" s="9">
        <v>25.9</v>
      </c>
      <c r="AI23" s="9">
        <v>29.2</v>
      </c>
      <c r="AJ23" s="9">
        <v>55.3</v>
      </c>
      <c r="AK23" s="9">
        <v>6.32</v>
      </c>
      <c r="AL23" s="9">
        <v>25.2</v>
      </c>
      <c r="AM23" s="9">
        <v>4.7</v>
      </c>
      <c r="AN23" s="9">
        <v>0.89</v>
      </c>
      <c r="AO23" s="9">
        <v>4.7</v>
      </c>
      <c r="AP23" s="9">
        <v>0.7</v>
      </c>
      <c r="AQ23" s="9">
        <v>4.05</v>
      </c>
      <c r="AR23" s="9">
        <v>0.78</v>
      </c>
      <c r="AS23" s="9">
        <v>2.29</v>
      </c>
      <c r="AT23" s="9">
        <v>0.33</v>
      </c>
      <c r="AU23" s="9">
        <v>2.13</v>
      </c>
      <c r="AV23" s="9">
        <v>0.33</v>
      </c>
      <c r="AW23" s="9">
        <v>5.2</v>
      </c>
      <c r="AX23" s="9">
        <v>4.51</v>
      </c>
      <c r="AY23" s="9">
        <v>8.6</v>
      </c>
      <c r="AZ23" s="9">
        <v>72</v>
      </c>
      <c r="BA23" s="9">
        <v>21.3</v>
      </c>
      <c r="BB23" s="9">
        <v>112</v>
      </c>
      <c r="BC23" s="9">
        <v>52.5</v>
      </c>
      <c r="BD23" s="9">
        <v>15.6</v>
      </c>
      <c r="BE23" s="9">
        <v>3</v>
      </c>
      <c r="BF23" s="9">
        <v>0.9</v>
      </c>
      <c r="BG23" s="9">
        <v>0.3</v>
      </c>
      <c r="BH23" s="9">
        <v>0.2</v>
      </c>
      <c r="BI23" s="9">
        <v>1.2</v>
      </c>
      <c r="BJ23" s="9">
        <v>0.34</v>
      </c>
      <c r="BK23" s="9">
        <v>0.3</v>
      </c>
      <c r="BL23" s="9">
        <v>3.8</v>
      </c>
    </row>
    <row r="24" spans="1:64" x14ac:dyDescent="0.25">
      <c r="A24" s="9" t="s">
        <v>281</v>
      </c>
      <c r="B24" s="9" t="s">
        <v>73</v>
      </c>
      <c r="C24" s="9">
        <v>64.36</v>
      </c>
      <c r="D24" s="9">
        <v>11.13</v>
      </c>
      <c r="E24" s="9">
        <v>4.6399999999999997</v>
      </c>
      <c r="F24" s="9">
        <v>1.02</v>
      </c>
      <c r="G24" s="9">
        <v>3.01</v>
      </c>
      <c r="H24" s="9">
        <v>0.59</v>
      </c>
      <c r="I24" s="9">
        <v>2.4</v>
      </c>
      <c r="J24" s="9">
        <v>0.49</v>
      </c>
      <c r="K24" s="9">
        <v>0.15</v>
      </c>
      <c r="L24" s="9">
        <v>0.02</v>
      </c>
      <c r="M24" s="9">
        <v>0.01</v>
      </c>
      <c r="N24" s="9">
        <v>49</v>
      </c>
      <c r="O24" s="9">
        <v>12</v>
      </c>
      <c r="P24" s="9">
        <v>11.8</v>
      </c>
      <c r="Q24" s="9">
        <v>99.6</v>
      </c>
      <c r="R24" s="9">
        <v>2575</v>
      </c>
      <c r="S24" s="9">
        <v>2</v>
      </c>
      <c r="T24" s="9">
        <v>17.8</v>
      </c>
      <c r="U24" s="9">
        <v>5.5</v>
      </c>
      <c r="V24" s="9">
        <v>12.8</v>
      </c>
      <c r="W24" s="9">
        <v>2.5</v>
      </c>
      <c r="X24" s="9">
        <v>8.6999999999999993</v>
      </c>
      <c r="Y24" s="9">
        <v>109.3</v>
      </c>
      <c r="Z24" s="9">
        <v>2</v>
      </c>
      <c r="AA24" s="9">
        <v>224.7</v>
      </c>
      <c r="AB24" s="9">
        <v>0.5</v>
      </c>
      <c r="AC24" s="9">
        <v>7.8</v>
      </c>
      <c r="AD24" s="9">
        <v>8.1</v>
      </c>
      <c r="AE24" s="9">
        <v>116</v>
      </c>
      <c r="AF24" s="9">
        <v>1</v>
      </c>
      <c r="AG24" s="9">
        <v>100.8</v>
      </c>
      <c r="AH24" s="9">
        <v>24.4</v>
      </c>
      <c r="AI24" s="9">
        <v>30.5</v>
      </c>
      <c r="AJ24" s="9">
        <v>58.9</v>
      </c>
      <c r="AK24" s="9">
        <v>6.57</v>
      </c>
      <c r="AL24" s="9">
        <v>25.8</v>
      </c>
      <c r="AM24" s="9">
        <v>4.96</v>
      </c>
      <c r="AN24" s="9">
        <v>1</v>
      </c>
      <c r="AO24" s="9">
        <v>4.6900000000000004</v>
      </c>
      <c r="AP24" s="9">
        <v>0.72</v>
      </c>
      <c r="AQ24" s="9">
        <v>4.16</v>
      </c>
      <c r="AR24" s="9">
        <v>0.85</v>
      </c>
      <c r="AS24" s="9">
        <v>2.27</v>
      </c>
      <c r="AT24" s="9">
        <v>0.34</v>
      </c>
      <c r="AU24" s="9">
        <v>2.14</v>
      </c>
      <c r="AV24" s="9">
        <v>0.34</v>
      </c>
      <c r="AW24" s="9">
        <v>4.97</v>
      </c>
      <c r="AX24" s="9">
        <v>3.54</v>
      </c>
      <c r="AY24" s="9">
        <v>38.6</v>
      </c>
      <c r="AZ24" s="9">
        <v>74.7</v>
      </c>
      <c r="BA24" s="9">
        <v>18.399999999999999</v>
      </c>
      <c r="BB24" s="9">
        <v>126</v>
      </c>
      <c r="BC24" s="9">
        <v>83.1</v>
      </c>
      <c r="BD24" s="9">
        <v>20</v>
      </c>
      <c r="BE24" s="9">
        <v>1.5</v>
      </c>
      <c r="BF24" s="9">
        <v>2.1</v>
      </c>
      <c r="BG24" s="9">
        <v>0.3</v>
      </c>
      <c r="BH24" s="9">
        <v>0.4</v>
      </c>
      <c r="BI24" s="9">
        <v>1.2</v>
      </c>
      <c r="BJ24" s="9">
        <v>0.34</v>
      </c>
      <c r="BK24" s="9">
        <v>0.9</v>
      </c>
      <c r="BL24" s="9">
        <v>5.9</v>
      </c>
    </row>
    <row r="25" spans="1:64" x14ac:dyDescent="0.25">
      <c r="A25" s="9" t="s">
        <v>282</v>
      </c>
      <c r="B25" s="9" t="s">
        <v>73</v>
      </c>
      <c r="C25" s="9">
        <v>69.09</v>
      </c>
      <c r="D25" s="9">
        <v>10.02</v>
      </c>
      <c r="E25" s="9">
        <v>4.18</v>
      </c>
      <c r="F25" s="9">
        <v>0.95</v>
      </c>
      <c r="G25" s="9">
        <v>1.27</v>
      </c>
      <c r="H25" s="9">
        <v>0.6</v>
      </c>
      <c r="I25" s="9">
        <v>2.15</v>
      </c>
      <c r="J25" s="9">
        <v>0.48</v>
      </c>
      <c r="K25" s="9">
        <v>0.09</v>
      </c>
      <c r="L25" s="9">
        <v>0.01</v>
      </c>
      <c r="M25" s="9">
        <v>8.9999999999999993E-3</v>
      </c>
      <c r="N25" s="9">
        <v>86</v>
      </c>
      <c r="O25" s="9">
        <v>10</v>
      </c>
      <c r="P25" s="9">
        <v>10.7</v>
      </c>
      <c r="Q25" s="9">
        <v>99.57</v>
      </c>
      <c r="R25" s="9">
        <v>2750</v>
      </c>
      <c r="S25" s="9">
        <v>4</v>
      </c>
      <c r="T25" s="9">
        <v>21.3</v>
      </c>
      <c r="U25" s="9">
        <v>4.7</v>
      </c>
      <c r="V25" s="9">
        <v>11.2</v>
      </c>
      <c r="W25" s="9">
        <v>2.8</v>
      </c>
      <c r="X25" s="9">
        <v>8.8000000000000007</v>
      </c>
      <c r="Y25" s="9">
        <v>95.7</v>
      </c>
      <c r="Z25" s="9">
        <v>2</v>
      </c>
      <c r="AA25" s="9">
        <v>184.8</v>
      </c>
      <c r="AB25" s="9">
        <v>0.5</v>
      </c>
      <c r="AC25" s="9">
        <v>7.3</v>
      </c>
      <c r="AD25" s="9">
        <v>15.7</v>
      </c>
      <c r="AE25" s="9">
        <v>181</v>
      </c>
      <c r="AF25" s="9">
        <v>1.1000000000000001</v>
      </c>
      <c r="AG25" s="9">
        <v>111.1</v>
      </c>
      <c r="AH25" s="9">
        <v>25</v>
      </c>
      <c r="AI25" s="9">
        <v>28.4</v>
      </c>
      <c r="AJ25" s="9">
        <v>53</v>
      </c>
      <c r="AK25" s="9">
        <v>6.36</v>
      </c>
      <c r="AL25" s="9">
        <v>24</v>
      </c>
      <c r="AM25" s="9">
        <v>4.24</v>
      </c>
      <c r="AN25" s="9">
        <v>0.86</v>
      </c>
      <c r="AO25" s="9">
        <v>4.25</v>
      </c>
      <c r="AP25" s="9">
        <v>0.66</v>
      </c>
      <c r="AQ25" s="9">
        <v>3.65</v>
      </c>
      <c r="AR25" s="9">
        <v>0.76</v>
      </c>
      <c r="AS25" s="9">
        <v>2.27</v>
      </c>
      <c r="AT25" s="9">
        <v>0.34</v>
      </c>
      <c r="AU25" s="9">
        <v>2.2599999999999998</v>
      </c>
      <c r="AV25" s="9">
        <v>0.37</v>
      </c>
      <c r="AW25" s="9">
        <v>4.5199999999999996</v>
      </c>
      <c r="AX25" s="9">
        <v>3.33</v>
      </c>
      <c r="AY25" s="9">
        <v>34.700000000000003</v>
      </c>
      <c r="AZ25" s="9">
        <v>71.8</v>
      </c>
      <c r="BA25" s="9">
        <v>17.100000000000001</v>
      </c>
      <c r="BB25" s="9">
        <v>125</v>
      </c>
      <c r="BC25" s="9">
        <v>82.6</v>
      </c>
      <c r="BD25" s="9">
        <v>18.100000000000001</v>
      </c>
      <c r="BE25" s="9">
        <v>1.4</v>
      </c>
      <c r="BF25" s="9">
        <v>1.9</v>
      </c>
      <c r="BG25" s="9">
        <v>0.2</v>
      </c>
      <c r="BH25" s="9">
        <v>0.4</v>
      </c>
      <c r="BI25" s="9">
        <v>0.6</v>
      </c>
      <c r="BJ25" s="9">
        <v>0.33</v>
      </c>
      <c r="BK25" s="9">
        <v>0.8</v>
      </c>
      <c r="BL25" s="9">
        <v>5.5</v>
      </c>
    </row>
    <row r="26" spans="1:64" x14ac:dyDescent="0.25">
      <c r="A26" s="9" t="s">
        <v>283</v>
      </c>
      <c r="B26" s="9" t="s">
        <v>73</v>
      </c>
      <c r="C26" s="9">
        <v>71.11</v>
      </c>
      <c r="D26" s="9">
        <v>9.4700000000000006</v>
      </c>
      <c r="E26" s="9">
        <v>3.42</v>
      </c>
      <c r="F26" s="9">
        <v>0.77</v>
      </c>
      <c r="G26" s="9">
        <v>1.1599999999999999</v>
      </c>
      <c r="H26" s="9">
        <v>0.62</v>
      </c>
      <c r="I26" s="9">
        <v>1.96</v>
      </c>
      <c r="J26" s="9">
        <v>0.46</v>
      </c>
      <c r="K26" s="9">
        <v>0.08</v>
      </c>
      <c r="L26" s="9">
        <v>0.01</v>
      </c>
      <c r="M26" s="9">
        <v>8.9999999999999993E-3</v>
      </c>
      <c r="N26" s="9">
        <v>78</v>
      </c>
      <c r="O26" s="9">
        <v>9</v>
      </c>
      <c r="P26" s="9">
        <v>10.5</v>
      </c>
      <c r="Q26" s="9">
        <v>99.56</v>
      </c>
      <c r="R26" s="9">
        <v>2937</v>
      </c>
      <c r="S26" s="9">
        <v>3</v>
      </c>
      <c r="T26" s="9">
        <v>22.9</v>
      </c>
      <c r="U26" s="9">
        <v>4.2</v>
      </c>
      <c r="V26" s="9">
        <v>9.6</v>
      </c>
      <c r="W26" s="9">
        <v>2.9</v>
      </c>
      <c r="X26" s="9">
        <v>9.4</v>
      </c>
      <c r="Y26" s="9">
        <v>85.3</v>
      </c>
      <c r="Z26" s="9">
        <v>2</v>
      </c>
      <c r="AA26" s="9">
        <v>191.5</v>
      </c>
      <c r="AB26" s="9">
        <v>0.6</v>
      </c>
      <c r="AC26" s="9">
        <v>7.5</v>
      </c>
      <c r="AD26" s="9">
        <v>10</v>
      </c>
      <c r="AE26" s="9">
        <v>145</v>
      </c>
      <c r="AF26" s="9">
        <v>1.2</v>
      </c>
      <c r="AG26" s="9">
        <v>109.7</v>
      </c>
      <c r="AH26" s="9">
        <v>19.399999999999999</v>
      </c>
      <c r="AI26" s="9">
        <v>28.5</v>
      </c>
      <c r="AJ26" s="9">
        <v>53.1</v>
      </c>
      <c r="AK26" s="9">
        <v>6.38</v>
      </c>
      <c r="AL26" s="9">
        <v>23.8</v>
      </c>
      <c r="AM26" s="9">
        <v>3.59</v>
      </c>
      <c r="AN26" s="9">
        <v>0.56999999999999995</v>
      </c>
      <c r="AO26" s="9">
        <v>2.99</v>
      </c>
      <c r="AP26" s="9">
        <v>0.46</v>
      </c>
      <c r="AQ26" s="9">
        <v>2.85</v>
      </c>
      <c r="AR26" s="9">
        <v>0.59</v>
      </c>
      <c r="AS26" s="9">
        <v>1.75</v>
      </c>
      <c r="AT26" s="9">
        <v>0.27</v>
      </c>
      <c r="AU26" s="9">
        <v>1.86</v>
      </c>
      <c r="AV26" s="9">
        <v>0.28999999999999998</v>
      </c>
      <c r="AW26" s="9">
        <v>5.34</v>
      </c>
      <c r="AX26" s="9">
        <v>2.68</v>
      </c>
      <c r="AY26" s="9">
        <v>44</v>
      </c>
      <c r="AZ26" s="9">
        <v>72.900000000000006</v>
      </c>
      <c r="BA26" s="9">
        <v>18.399999999999999</v>
      </c>
      <c r="BB26" s="9">
        <v>108</v>
      </c>
      <c r="BC26" s="9">
        <v>69.8</v>
      </c>
      <c r="BD26" s="9">
        <v>18.399999999999999</v>
      </c>
      <c r="BE26" s="9">
        <v>0.9</v>
      </c>
      <c r="BF26" s="9">
        <v>1.8</v>
      </c>
      <c r="BG26" s="9">
        <v>0.3</v>
      </c>
      <c r="BH26" s="9">
        <v>0.4</v>
      </c>
      <c r="BI26" s="9">
        <v>0.9</v>
      </c>
      <c r="BJ26" s="9">
        <v>0.35</v>
      </c>
      <c r="BK26" s="9">
        <v>0.8</v>
      </c>
      <c r="BL26" s="9">
        <v>5</v>
      </c>
    </row>
    <row r="27" spans="1:64" x14ac:dyDescent="0.25">
      <c r="A27" s="9" t="s">
        <v>284</v>
      </c>
      <c r="B27" s="9" t="s">
        <v>73</v>
      </c>
      <c r="C27" s="9">
        <v>69.319999999999993</v>
      </c>
      <c r="D27" s="9">
        <v>9.42</v>
      </c>
      <c r="E27" s="9">
        <v>4.97</v>
      </c>
      <c r="F27" s="9">
        <v>0.7</v>
      </c>
      <c r="G27" s="9">
        <v>1.18</v>
      </c>
      <c r="H27" s="9">
        <v>0.56999999999999995</v>
      </c>
      <c r="I27" s="9">
        <v>1.83</v>
      </c>
      <c r="J27" s="9">
        <v>0.45</v>
      </c>
      <c r="K27" s="9">
        <v>0.08</v>
      </c>
      <c r="L27" s="9">
        <v>0.02</v>
      </c>
      <c r="M27" s="9">
        <v>8.9999999999999993E-3</v>
      </c>
      <c r="N27" s="9">
        <v>105</v>
      </c>
      <c r="O27" s="9">
        <v>9</v>
      </c>
      <c r="P27" s="9">
        <v>11</v>
      </c>
      <c r="Q27" s="9">
        <v>99.55</v>
      </c>
      <c r="R27" s="9">
        <v>2986</v>
      </c>
      <c r="S27" s="9">
        <v>2</v>
      </c>
      <c r="T27" s="9">
        <v>20.5</v>
      </c>
      <c r="U27" s="9">
        <v>3.9</v>
      </c>
      <c r="V27" s="9">
        <v>9</v>
      </c>
      <c r="W27" s="9">
        <v>3.2</v>
      </c>
      <c r="X27" s="9">
        <v>8.4</v>
      </c>
      <c r="Y27" s="9">
        <v>80.599999999999994</v>
      </c>
      <c r="Z27" s="9">
        <v>2</v>
      </c>
      <c r="AA27" s="9">
        <v>170.2</v>
      </c>
      <c r="AB27" s="9">
        <v>0.7</v>
      </c>
      <c r="AC27" s="9">
        <v>8.5</v>
      </c>
      <c r="AD27" s="9">
        <v>16.399999999999999</v>
      </c>
      <c r="AE27" s="9">
        <v>147</v>
      </c>
      <c r="AF27" s="9">
        <v>1.5</v>
      </c>
      <c r="AG27" s="9">
        <v>112.8</v>
      </c>
      <c r="AH27" s="9">
        <v>25.2</v>
      </c>
      <c r="AI27" s="9">
        <v>27.9</v>
      </c>
      <c r="AJ27" s="9">
        <v>50.9</v>
      </c>
      <c r="AK27" s="9">
        <v>5.98</v>
      </c>
      <c r="AL27" s="9">
        <v>23.7</v>
      </c>
      <c r="AM27" s="9">
        <v>3.93</v>
      </c>
      <c r="AN27" s="9">
        <v>0.76</v>
      </c>
      <c r="AO27" s="9">
        <v>4.2300000000000004</v>
      </c>
      <c r="AP27" s="9">
        <v>0.7</v>
      </c>
      <c r="AQ27" s="9">
        <v>4.3899999999999997</v>
      </c>
      <c r="AR27" s="9">
        <v>0.84</v>
      </c>
      <c r="AS27" s="9">
        <v>2.27</v>
      </c>
      <c r="AT27" s="9">
        <v>0.35</v>
      </c>
      <c r="AU27" s="9">
        <v>2.27</v>
      </c>
      <c r="AV27" s="9">
        <v>0.35</v>
      </c>
      <c r="AW27" s="9">
        <v>4.67</v>
      </c>
      <c r="AX27" s="9">
        <v>4.08</v>
      </c>
      <c r="AY27" s="9">
        <v>66.2</v>
      </c>
      <c r="AZ27" s="9">
        <v>74.900000000000006</v>
      </c>
      <c r="BA27" s="9">
        <v>27.9</v>
      </c>
      <c r="BB27" s="9">
        <v>120</v>
      </c>
      <c r="BC27" s="9">
        <v>98.9</v>
      </c>
      <c r="BD27" s="9">
        <v>20.7</v>
      </c>
      <c r="BE27" s="9">
        <v>0.9</v>
      </c>
      <c r="BF27" s="9">
        <v>2.1</v>
      </c>
      <c r="BG27" s="9">
        <v>0.4</v>
      </c>
      <c r="BH27" s="9">
        <v>0.5</v>
      </c>
      <c r="BI27" s="9">
        <v>2.6</v>
      </c>
      <c r="BJ27" s="9">
        <v>0.37</v>
      </c>
      <c r="BK27" s="9">
        <v>1.9</v>
      </c>
      <c r="BL27" s="9">
        <v>9.4</v>
      </c>
    </row>
    <row r="28" spans="1:64" x14ac:dyDescent="0.25">
      <c r="A28" s="9" t="s">
        <v>285</v>
      </c>
      <c r="B28" s="9" t="s">
        <v>73</v>
      </c>
      <c r="C28" s="9">
        <v>78.459999999999994</v>
      </c>
      <c r="D28" s="9">
        <v>5.25</v>
      </c>
      <c r="E28" s="9">
        <v>2.23</v>
      </c>
      <c r="F28" s="9">
        <v>0.63</v>
      </c>
      <c r="G28" s="9">
        <v>2.09</v>
      </c>
      <c r="H28" s="9">
        <v>0.45</v>
      </c>
      <c r="I28" s="9">
        <v>1.0900000000000001</v>
      </c>
      <c r="J28" s="9">
        <v>0.26</v>
      </c>
      <c r="K28" s="9">
        <v>0.06</v>
      </c>
      <c r="L28" s="9" t="s">
        <v>493</v>
      </c>
      <c r="M28" s="9">
        <v>5.0000000000000001E-3</v>
      </c>
      <c r="N28" s="9">
        <v>85</v>
      </c>
      <c r="O28" s="9">
        <v>6</v>
      </c>
      <c r="P28" s="9">
        <v>9</v>
      </c>
      <c r="Q28" s="9">
        <v>99.58</v>
      </c>
      <c r="R28" s="9">
        <v>2962</v>
      </c>
      <c r="S28" s="9" t="s">
        <v>491</v>
      </c>
      <c r="T28" s="9">
        <v>12.2</v>
      </c>
      <c r="U28" s="9">
        <v>2.2999999999999998</v>
      </c>
      <c r="V28" s="9">
        <v>3.4</v>
      </c>
      <c r="W28" s="9">
        <v>1.8</v>
      </c>
      <c r="X28" s="9">
        <v>4.7</v>
      </c>
      <c r="Y28" s="9">
        <v>47.8</v>
      </c>
      <c r="Z28" s="9">
        <v>1</v>
      </c>
      <c r="AA28" s="9">
        <v>228</v>
      </c>
      <c r="AB28" s="9">
        <v>0.3</v>
      </c>
      <c r="AC28" s="9">
        <v>4.2</v>
      </c>
      <c r="AD28" s="9">
        <v>15.3</v>
      </c>
      <c r="AE28" s="9">
        <v>119</v>
      </c>
      <c r="AF28" s="9">
        <v>0.6</v>
      </c>
      <c r="AG28" s="9">
        <v>69.599999999999994</v>
      </c>
      <c r="AH28" s="9">
        <v>20.399999999999999</v>
      </c>
      <c r="AI28" s="9">
        <v>16</v>
      </c>
      <c r="AJ28" s="9">
        <v>29.7</v>
      </c>
      <c r="AK28" s="9">
        <v>3.73</v>
      </c>
      <c r="AL28" s="9">
        <v>14.4</v>
      </c>
      <c r="AM28" s="9">
        <v>3.23</v>
      </c>
      <c r="AN28" s="9">
        <v>0.69</v>
      </c>
      <c r="AO28" s="9">
        <v>3.79</v>
      </c>
      <c r="AP28" s="9">
        <v>0.56999999999999995</v>
      </c>
      <c r="AQ28" s="9">
        <v>2.88</v>
      </c>
      <c r="AR28" s="9">
        <v>0.56999999999999995</v>
      </c>
      <c r="AS28" s="9">
        <v>1.84</v>
      </c>
      <c r="AT28" s="9">
        <v>0.23</v>
      </c>
      <c r="AU28" s="9">
        <v>1.55</v>
      </c>
      <c r="AV28" s="9">
        <v>0.24</v>
      </c>
      <c r="AW28" s="9">
        <v>4.91</v>
      </c>
      <c r="AX28" s="9">
        <v>1.83</v>
      </c>
      <c r="AY28" s="9">
        <v>33.6</v>
      </c>
      <c r="AZ28" s="9">
        <v>43.1</v>
      </c>
      <c r="BA28" s="9">
        <v>11</v>
      </c>
      <c r="BB28" s="9">
        <v>111</v>
      </c>
      <c r="BC28" s="9">
        <v>78.7</v>
      </c>
      <c r="BD28" s="9">
        <v>12.5</v>
      </c>
      <c r="BE28" s="9">
        <v>1</v>
      </c>
      <c r="BF28" s="9">
        <v>1.6</v>
      </c>
      <c r="BG28" s="9">
        <v>0.2</v>
      </c>
      <c r="BH28" s="9">
        <v>0.3</v>
      </c>
      <c r="BI28" s="9">
        <v>2</v>
      </c>
      <c r="BJ28" s="9">
        <v>0.22</v>
      </c>
      <c r="BK28" s="9">
        <v>1.1000000000000001</v>
      </c>
      <c r="BL28" s="9">
        <v>3.9</v>
      </c>
    </row>
    <row r="29" spans="1:64" x14ac:dyDescent="0.25">
      <c r="A29" s="9" t="s">
        <v>286</v>
      </c>
      <c r="B29" s="9" t="s">
        <v>73</v>
      </c>
      <c r="C29" s="9">
        <v>69.62</v>
      </c>
      <c r="D29" s="9">
        <v>9.93</v>
      </c>
      <c r="E29" s="9">
        <v>4.0599999999999996</v>
      </c>
      <c r="F29" s="9">
        <v>0.92</v>
      </c>
      <c r="G29" s="9">
        <v>1.35</v>
      </c>
      <c r="H29" s="9">
        <v>0.61</v>
      </c>
      <c r="I29" s="9">
        <v>2.09</v>
      </c>
      <c r="J29" s="9">
        <v>0.46</v>
      </c>
      <c r="K29" s="9">
        <v>0.08</v>
      </c>
      <c r="L29" s="9">
        <v>0.01</v>
      </c>
      <c r="M29" s="9">
        <v>8.9999999999999993E-3</v>
      </c>
      <c r="N29" s="9">
        <v>97</v>
      </c>
      <c r="O29" s="9">
        <v>10</v>
      </c>
      <c r="P29" s="9">
        <v>10.4</v>
      </c>
      <c r="Q29" s="9">
        <v>99.55</v>
      </c>
      <c r="R29" s="9">
        <v>2862</v>
      </c>
      <c r="S29" s="9">
        <v>4</v>
      </c>
      <c r="T29" s="9">
        <v>25</v>
      </c>
      <c r="U29" s="9">
        <v>4.4000000000000004</v>
      </c>
      <c r="V29" s="9">
        <v>11.3</v>
      </c>
      <c r="W29" s="9">
        <v>2.8</v>
      </c>
      <c r="X29" s="9">
        <v>8</v>
      </c>
      <c r="Y29" s="9">
        <v>93.6</v>
      </c>
      <c r="Z29" s="9">
        <v>2</v>
      </c>
      <c r="AA29" s="9">
        <v>170.8</v>
      </c>
      <c r="AB29" s="9">
        <v>0.5</v>
      </c>
      <c r="AC29" s="9">
        <v>7.5</v>
      </c>
      <c r="AD29" s="9">
        <v>14.6</v>
      </c>
      <c r="AE29" s="9">
        <v>225</v>
      </c>
      <c r="AF29" s="9">
        <v>1</v>
      </c>
      <c r="AG29" s="9">
        <v>110.2</v>
      </c>
      <c r="AH29" s="9">
        <v>24.1</v>
      </c>
      <c r="AI29" s="9">
        <v>28.5</v>
      </c>
      <c r="AJ29" s="9">
        <v>50.6</v>
      </c>
      <c r="AK29" s="9">
        <v>6.17</v>
      </c>
      <c r="AL29" s="9">
        <v>24.3</v>
      </c>
      <c r="AM29" s="9">
        <v>4.59</v>
      </c>
      <c r="AN29" s="9">
        <v>0.83</v>
      </c>
      <c r="AO29" s="9">
        <v>4.18</v>
      </c>
      <c r="AP29" s="9">
        <v>0.64</v>
      </c>
      <c r="AQ29" s="9">
        <v>3.64</v>
      </c>
      <c r="AR29" s="9">
        <v>0.73</v>
      </c>
      <c r="AS29" s="9">
        <v>2.19</v>
      </c>
      <c r="AT29" s="9">
        <v>0.33</v>
      </c>
      <c r="AU29" s="9">
        <v>2.1</v>
      </c>
      <c r="AV29" s="9">
        <v>0.31</v>
      </c>
      <c r="AW29" s="9">
        <v>4.32</v>
      </c>
      <c r="AX29" s="9">
        <v>3.14</v>
      </c>
      <c r="AY29" s="9">
        <v>34.5</v>
      </c>
      <c r="AZ29" s="9">
        <v>80.8</v>
      </c>
      <c r="BA29" s="9">
        <v>21</v>
      </c>
      <c r="BB29" s="9">
        <v>200</v>
      </c>
      <c r="BC29" s="9">
        <v>93.5</v>
      </c>
      <c r="BD29" s="9">
        <v>20.100000000000001</v>
      </c>
      <c r="BE29" s="9">
        <v>2</v>
      </c>
      <c r="BF29" s="9">
        <v>2.5</v>
      </c>
      <c r="BG29" s="9">
        <v>0.3</v>
      </c>
      <c r="BH29" s="9">
        <v>0.4</v>
      </c>
      <c r="BI29" s="9">
        <v>2</v>
      </c>
      <c r="BJ29" s="9">
        <v>0.36</v>
      </c>
      <c r="BK29" s="9">
        <v>1.1000000000000001</v>
      </c>
      <c r="BL29" s="9">
        <v>6.2</v>
      </c>
    </row>
    <row r="30" spans="1:64" x14ac:dyDescent="0.25">
      <c r="A30" s="9" t="s">
        <v>287</v>
      </c>
      <c r="B30" s="9" t="s">
        <v>73</v>
      </c>
      <c r="C30" s="9">
        <v>64.58</v>
      </c>
      <c r="D30" s="9">
        <v>11.99</v>
      </c>
      <c r="E30" s="9">
        <v>4.97</v>
      </c>
      <c r="F30" s="9">
        <v>1.42</v>
      </c>
      <c r="G30" s="9">
        <v>1.72</v>
      </c>
      <c r="H30" s="9">
        <v>0.74</v>
      </c>
      <c r="I30" s="9">
        <v>2.62</v>
      </c>
      <c r="J30" s="9">
        <v>0.62</v>
      </c>
      <c r="K30" s="9">
        <v>0.09</v>
      </c>
      <c r="L30" s="9">
        <v>0.02</v>
      </c>
      <c r="M30" s="9">
        <v>1.2E-2</v>
      </c>
      <c r="N30" s="9">
        <v>82</v>
      </c>
      <c r="O30" s="9">
        <v>14</v>
      </c>
      <c r="P30" s="9">
        <v>10.7</v>
      </c>
      <c r="Q30" s="9">
        <v>99.52</v>
      </c>
      <c r="R30" s="9">
        <v>2812</v>
      </c>
      <c r="S30" s="9">
        <v>2</v>
      </c>
      <c r="T30" s="9">
        <v>33.1</v>
      </c>
      <c r="U30" s="9">
        <v>5</v>
      </c>
      <c r="V30" s="9">
        <v>13.4</v>
      </c>
      <c r="W30" s="9">
        <v>3.8</v>
      </c>
      <c r="X30" s="9">
        <v>12.4</v>
      </c>
      <c r="Y30" s="9">
        <v>111.5</v>
      </c>
      <c r="Z30" s="9">
        <v>2</v>
      </c>
      <c r="AA30" s="9">
        <v>206.3</v>
      </c>
      <c r="AB30" s="9">
        <v>0.7</v>
      </c>
      <c r="AC30" s="9">
        <v>9.8000000000000007</v>
      </c>
      <c r="AD30" s="9">
        <v>12.3</v>
      </c>
      <c r="AE30" s="9">
        <v>254</v>
      </c>
      <c r="AF30" s="9">
        <v>1.3</v>
      </c>
      <c r="AG30" s="9">
        <v>149.30000000000001</v>
      </c>
      <c r="AH30" s="9">
        <v>31.9</v>
      </c>
      <c r="AI30" s="9">
        <v>38.200000000000003</v>
      </c>
      <c r="AJ30" s="9">
        <v>67.599999999999994</v>
      </c>
      <c r="AK30" s="9">
        <v>7.83</v>
      </c>
      <c r="AL30" s="9">
        <v>30.9</v>
      </c>
      <c r="AM30" s="9">
        <v>4.78</v>
      </c>
      <c r="AN30" s="9">
        <v>0.8</v>
      </c>
      <c r="AO30" s="9">
        <v>4.13</v>
      </c>
      <c r="AP30" s="9">
        <v>0.71</v>
      </c>
      <c r="AQ30" s="9">
        <v>4.2699999999999996</v>
      </c>
      <c r="AR30" s="9">
        <v>0.9</v>
      </c>
      <c r="AS30" s="9">
        <v>3.01</v>
      </c>
      <c r="AT30" s="9">
        <v>0.43</v>
      </c>
      <c r="AU30" s="9">
        <v>2.98</v>
      </c>
      <c r="AV30" s="9">
        <v>0.49</v>
      </c>
      <c r="AW30" s="9">
        <v>4.1500000000000004</v>
      </c>
      <c r="AX30" s="9">
        <v>3.87</v>
      </c>
      <c r="AY30" s="9">
        <v>28.7</v>
      </c>
      <c r="AZ30" s="9">
        <v>108.6</v>
      </c>
      <c r="BA30" s="9">
        <v>26.1</v>
      </c>
      <c r="BB30" s="9">
        <v>120</v>
      </c>
      <c r="BC30" s="9">
        <v>79.599999999999994</v>
      </c>
      <c r="BD30" s="9">
        <v>25.5</v>
      </c>
      <c r="BE30" s="9">
        <v>1.2</v>
      </c>
      <c r="BF30" s="9">
        <v>3.1</v>
      </c>
      <c r="BG30" s="9">
        <v>0.3</v>
      </c>
      <c r="BH30" s="9">
        <v>0.6</v>
      </c>
      <c r="BI30" s="9">
        <v>1.8</v>
      </c>
      <c r="BJ30" s="9">
        <v>0.39</v>
      </c>
      <c r="BK30" s="9">
        <v>1</v>
      </c>
      <c r="BL30" s="9">
        <v>6.5</v>
      </c>
    </row>
    <row r="31" spans="1:64" x14ac:dyDescent="0.25">
      <c r="A31" s="9" t="s">
        <v>288</v>
      </c>
      <c r="B31" s="9" t="s">
        <v>73</v>
      </c>
      <c r="C31" s="9">
        <v>63</v>
      </c>
      <c r="D31" s="9">
        <v>12.25</v>
      </c>
      <c r="E31" s="9">
        <v>6.67</v>
      </c>
      <c r="F31" s="9">
        <v>1</v>
      </c>
      <c r="G31" s="9">
        <v>0.93</v>
      </c>
      <c r="H31" s="9">
        <v>0.85</v>
      </c>
      <c r="I31" s="9">
        <v>2.62</v>
      </c>
      <c r="J31" s="9">
        <v>0.69</v>
      </c>
      <c r="K31" s="9">
        <v>0.09</v>
      </c>
      <c r="L31" s="9">
        <v>0.03</v>
      </c>
      <c r="M31" s="9">
        <v>1.2E-2</v>
      </c>
      <c r="N31" s="9">
        <v>109</v>
      </c>
      <c r="O31" s="9">
        <v>11</v>
      </c>
      <c r="P31" s="9">
        <v>11.4</v>
      </c>
      <c r="Q31" s="9">
        <v>99.54</v>
      </c>
      <c r="R31" s="9">
        <v>2727</v>
      </c>
      <c r="S31" s="9">
        <v>6</v>
      </c>
      <c r="T31" s="9">
        <v>43</v>
      </c>
      <c r="U31" s="9">
        <v>5.5</v>
      </c>
      <c r="V31" s="9">
        <v>14.6</v>
      </c>
      <c r="W31" s="9">
        <v>4.5999999999999996</v>
      </c>
      <c r="X31" s="9">
        <v>13.3</v>
      </c>
      <c r="Y31" s="9">
        <v>113.5</v>
      </c>
      <c r="Z31" s="9">
        <v>2</v>
      </c>
      <c r="AA31" s="9">
        <v>170.2</v>
      </c>
      <c r="AB31" s="9">
        <v>0.9</v>
      </c>
      <c r="AC31" s="9">
        <v>9.5</v>
      </c>
      <c r="AD31" s="9">
        <v>15.1</v>
      </c>
      <c r="AE31" s="9">
        <v>163</v>
      </c>
      <c r="AF31" s="9">
        <v>1.8</v>
      </c>
      <c r="AG31" s="9">
        <v>164.3</v>
      </c>
      <c r="AH31" s="9">
        <v>29.7</v>
      </c>
      <c r="AI31" s="9">
        <v>36.700000000000003</v>
      </c>
      <c r="AJ31" s="9">
        <v>66.400000000000006</v>
      </c>
      <c r="AK31" s="9">
        <v>7.7</v>
      </c>
      <c r="AL31" s="9">
        <v>30.1</v>
      </c>
      <c r="AM31" s="9">
        <v>4.72</v>
      </c>
      <c r="AN31" s="9">
        <v>0.87</v>
      </c>
      <c r="AO31" s="9">
        <v>4.46</v>
      </c>
      <c r="AP31" s="9">
        <v>0.68</v>
      </c>
      <c r="AQ31" s="9">
        <v>4.42</v>
      </c>
      <c r="AR31" s="9">
        <v>0.99</v>
      </c>
      <c r="AS31" s="9">
        <v>2.88</v>
      </c>
      <c r="AT31" s="9">
        <v>0.41</v>
      </c>
      <c r="AU31" s="9">
        <v>2.74</v>
      </c>
      <c r="AV31" s="9">
        <v>0.45</v>
      </c>
      <c r="AW31" s="9">
        <v>4.3</v>
      </c>
      <c r="AX31" s="9">
        <v>5.34</v>
      </c>
      <c r="AY31" s="9">
        <v>68.2</v>
      </c>
      <c r="AZ31" s="9">
        <v>101.1</v>
      </c>
      <c r="BA31" s="9">
        <v>28.1</v>
      </c>
      <c r="BB31" s="9">
        <v>162</v>
      </c>
      <c r="BC31" s="9">
        <v>106.2</v>
      </c>
      <c r="BD31" s="9">
        <v>31.3</v>
      </c>
      <c r="BE31" s="9">
        <v>1.5</v>
      </c>
      <c r="BF31" s="9">
        <v>2.9</v>
      </c>
      <c r="BG31" s="9">
        <v>0.5</v>
      </c>
      <c r="BH31" s="9">
        <v>0.9</v>
      </c>
      <c r="BI31" s="9">
        <v>1.7</v>
      </c>
      <c r="BJ31" s="9">
        <v>0.64</v>
      </c>
      <c r="BK31" s="9">
        <v>1.9</v>
      </c>
      <c r="BL31" s="9">
        <v>10.4</v>
      </c>
    </row>
    <row r="32" spans="1:64" x14ac:dyDescent="0.25">
      <c r="A32" s="9" t="s">
        <v>289</v>
      </c>
      <c r="B32" s="9" t="s">
        <v>73</v>
      </c>
      <c r="C32" s="9">
        <v>68.45</v>
      </c>
      <c r="D32" s="9">
        <v>10.55</v>
      </c>
      <c r="E32" s="9">
        <v>4.42</v>
      </c>
      <c r="F32" s="9">
        <v>1.07</v>
      </c>
      <c r="G32" s="9">
        <v>1.58</v>
      </c>
      <c r="H32" s="9">
        <v>0.69</v>
      </c>
      <c r="I32" s="9">
        <v>2.27</v>
      </c>
      <c r="J32" s="9">
        <v>0.59</v>
      </c>
      <c r="K32" s="9">
        <v>0.08</v>
      </c>
      <c r="L32" s="9">
        <v>0.02</v>
      </c>
      <c r="M32" s="9">
        <v>0.01</v>
      </c>
      <c r="N32" s="9">
        <v>63</v>
      </c>
      <c r="O32" s="9">
        <v>13</v>
      </c>
      <c r="P32" s="9">
        <v>9.8000000000000007</v>
      </c>
      <c r="Q32" s="9">
        <v>99.53</v>
      </c>
      <c r="R32" s="9">
        <v>2971</v>
      </c>
      <c r="S32" s="9">
        <v>2</v>
      </c>
      <c r="T32" s="9">
        <v>34.1</v>
      </c>
      <c r="U32" s="9">
        <v>5</v>
      </c>
      <c r="V32" s="9">
        <v>11.9</v>
      </c>
      <c r="W32" s="9">
        <v>4</v>
      </c>
      <c r="X32" s="9">
        <v>11.1</v>
      </c>
      <c r="Y32" s="9">
        <v>97.5</v>
      </c>
      <c r="Z32" s="9">
        <v>2</v>
      </c>
      <c r="AA32" s="9">
        <v>190.3</v>
      </c>
      <c r="AB32" s="9">
        <v>0.6</v>
      </c>
      <c r="AC32" s="9">
        <v>8.5</v>
      </c>
      <c r="AD32" s="9">
        <v>12.5</v>
      </c>
      <c r="AE32" s="9">
        <v>147</v>
      </c>
      <c r="AF32" s="9">
        <v>1.3</v>
      </c>
      <c r="AG32" s="9">
        <v>148.6</v>
      </c>
      <c r="AH32" s="9">
        <v>29.7</v>
      </c>
      <c r="AI32" s="9">
        <v>37.200000000000003</v>
      </c>
      <c r="AJ32" s="9">
        <v>68.3</v>
      </c>
      <c r="AK32" s="9">
        <v>7.89</v>
      </c>
      <c r="AL32" s="9">
        <v>29.8</v>
      </c>
      <c r="AM32" s="9">
        <v>4.88</v>
      </c>
      <c r="AN32" s="9">
        <v>0.93</v>
      </c>
      <c r="AO32" s="9">
        <v>4.76</v>
      </c>
      <c r="AP32" s="9">
        <v>0.79</v>
      </c>
      <c r="AQ32" s="9">
        <v>4.7699999999999996</v>
      </c>
      <c r="AR32" s="9">
        <v>0.97</v>
      </c>
      <c r="AS32" s="9">
        <v>3.13</v>
      </c>
      <c r="AT32" s="9">
        <v>0.43</v>
      </c>
      <c r="AU32" s="9">
        <v>2.91</v>
      </c>
      <c r="AV32" s="9">
        <v>0.44</v>
      </c>
      <c r="AW32" s="9">
        <v>4.1900000000000004</v>
      </c>
      <c r="AX32" s="9">
        <v>3.46</v>
      </c>
      <c r="AY32" s="9">
        <v>27.5</v>
      </c>
      <c r="AZ32" s="9">
        <v>88.2</v>
      </c>
      <c r="BA32" s="9">
        <v>21.1</v>
      </c>
      <c r="BB32" s="9">
        <v>96</v>
      </c>
      <c r="BC32" s="9">
        <v>59.3</v>
      </c>
      <c r="BD32" s="9">
        <v>18.8</v>
      </c>
      <c r="BE32" s="9">
        <v>1</v>
      </c>
      <c r="BF32" s="9">
        <v>1.8</v>
      </c>
      <c r="BG32" s="9">
        <v>0.3</v>
      </c>
      <c r="BH32" s="9">
        <v>0.4</v>
      </c>
      <c r="BI32" s="9">
        <v>1.4</v>
      </c>
      <c r="BJ32" s="9">
        <v>0.38</v>
      </c>
      <c r="BK32" s="9">
        <v>0.6</v>
      </c>
      <c r="BL32" s="9">
        <v>4.7</v>
      </c>
    </row>
    <row r="33" spans="1:64" x14ac:dyDescent="0.25">
      <c r="A33" s="9" t="s">
        <v>290</v>
      </c>
      <c r="B33" s="9" t="s">
        <v>73</v>
      </c>
      <c r="C33" s="9">
        <v>80.77</v>
      </c>
      <c r="D33" s="9">
        <v>4.38</v>
      </c>
      <c r="E33" s="9">
        <v>2.11</v>
      </c>
      <c r="F33" s="9">
        <v>0.49</v>
      </c>
      <c r="G33" s="9">
        <v>2.67</v>
      </c>
      <c r="H33" s="9">
        <v>0.4</v>
      </c>
      <c r="I33" s="9">
        <v>0.87</v>
      </c>
      <c r="J33" s="9">
        <v>0.23</v>
      </c>
      <c r="K33" s="9">
        <v>0.05</v>
      </c>
      <c r="L33" s="9" t="s">
        <v>493</v>
      </c>
      <c r="M33" s="9">
        <v>4.0000000000000001E-3</v>
      </c>
      <c r="N33" s="9">
        <v>38</v>
      </c>
      <c r="O33" s="9">
        <v>7</v>
      </c>
      <c r="P33" s="9">
        <v>7.6</v>
      </c>
      <c r="Q33" s="9">
        <v>99.61</v>
      </c>
      <c r="R33" s="9">
        <v>2879</v>
      </c>
      <c r="S33" s="9" t="s">
        <v>491</v>
      </c>
      <c r="T33" s="9">
        <v>18.3</v>
      </c>
      <c r="U33" s="9">
        <v>1.6</v>
      </c>
      <c r="V33" s="9">
        <v>2.5</v>
      </c>
      <c r="W33" s="9">
        <v>1.7</v>
      </c>
      <c r="X33" s="9">
        <v>4.4000000000000004</v>
      </c>
      <c r="Y33" s="9">
        <v>35.700000000000003</v>
      </c>
      <c r="Z33" s="9" t="s">
        <v>491</v>
      </c>
      <c r="AA33" s="9">
        <v>279.5</v>
      </c>
      <c r="AB33" s="9">
        <v>0.3</v>
      </c>
      <c r="AC33" s="9">
        <v>3.7</v>
      </c>
      <c r="AD33" s="9">
        <v>8.1999999999999993</v>
      </c>
      <c r="AE33" s="9">
        <v>76</v>
      </c>
      <c r="AF33" s="9" t="s">
        <v>492</v>
      </c>
      <c r="AG33" s="9">
        <v>62.4</v>
      </c>
      <c r="AH33" s="9">
        <v>15.8</v>
      </c>
      <c r="AI33" s="9">
        <v>14.6</v>
      </c>
      <c r="AJ33" s="9">
        <v>27.5</v>
      </c>
      <c r="AK33" s="9">
        <v>3.35</v>
      </c>
      <c r="AL33" s="9">
        <v>13.7</v>
      </c>
      <c r="AM33" s="9">
        <v>3</v>
      </c>
      <c r="AN33" s="9">
        <v>0.55000000000000004</v>
      </c>
      <c r="AO33" s="9">
        <v>3.1</v>
      </c>
      <c r="AP33" s="9">
        <v>0.49</v>
      </c>
      <c r="AQ33" s="9">
        <v>2.64</v>
      </c>
      <c r="AR33" s="9">
        <v>0.56999999999999995</v>
      </c>
      <c r="AS33" s="9">
        <v>1.49</v>
      </c>
      <c r="AT33" s="9">
        <v>0.22</v>
      </c>
      <c r="AU33" s="9">
        <v>1.35</v>
      </c>
      <c r="AV33" s="9">
        <v>0.24</v>
      </c>
      <c r="AW33" s="9">
        <v>3.79</v>
      </c>
      <c r="AX33" s="9">
        <v>1.71</v>
      </c>
      <c r="AY33" s="9">
        <v>17.8</v>
      </c>
      <c r="AZ33" s="9">
        <v>43.8</v>
      </c>
      <c r="BA33" s="9">
        <v>13.4</v>
      </c>
      <c r="BB33" s="9">
        <v>104</v>
      </c>
      <c r="BC33" s="9">
        <v>34.299999999999997</v>
      </c>
      <c r="BD33" s="9">
        <v>10.7</v>
      </c>
      <c r="BE33" s="9">
        <v>1</v>
      </c>
      <c r="BF33" s="9">
        <v>1.2</v>
      </c>
      <c r="BG33" s="9">
        <v>0.2</v>
      </c>
      <c r="BH33" s="9">
        <v>0.3</v>
      </c>
      <c r="BI33" s="9">
        <v>1.7</v>
      </c>
      <c r="BJ33" s="9">
        <v>0.23</v>
      </c>
      <c r="BK33" s="9">
        <v>0.6</v>
      </c>
      <c r="BL33" s="9">
        <v>2.9</v>
      </c>
    </row>
    <row r="34" spans="1:64" x14ac:dyDescent="0.25">
      <c r="A34" s="9" t="s">
        <v>291</v>
      </c>
      <c r="B34" s="9" t="s">
        <v>73</v>
      </c>
      <c r="C34" s="9">
        <v>79.91</v>
      </c>
      <c r="D34" s="9">
        <v>5.04</v>
      </c>
      <c r="E34" s="9">
        <v>2.29</v>
      </c>
      <c r="F34" s="9">
        <v>0.4</v>
      </c>
      <c r="G34" s="9">
        <v>1.98</v>
      </c>
      <c r="H34" s="9">
        <v>0.46</v>
      </c>
      <c r="I34" s="9">
        <v>0.98</v>
      </c>
      <c r="J34" s="9">
        <v>0.27</v>
      </c>
      <c r="K34" s="9">
        <v>7.0000000000000007E-2</v>
      </c>
      <c r="L34" s="9" t="s">
        <v>493</v>
      </c>
      <c r="M34" s="9">
        <v>5.0000000000000001E-3</v>
      </c>
      <c r="N34" s="9">
        <v>81</v>
      </c>
      <c r="O34" s="9">
        <v>4</v>
      </c>
      <c r="P34" s="9">
        <v>8.1999999999999993</v>
      </c>
      <c r="Q34" s="9">
        <v>99.62</v>
      </c>
      <c r="R34" s="9">
        <v>2689</v>
      </c>
      <c r="S34" s="9" t="s">
        <v>491</v>
      </c>
      <c r="T34" s="9">
        <v>16.899999999999999</v>
      </c>
      <c r="U34" s="9">
        <v>1.7</v>
      </c>
      <c r="V34" s="9">
        <v>3.4</v>
      </c>
      <c r="W34" s="9">
        <v>1.8</v>
      </c>
      <c r="X34" s="9">
        <v>4.7</v>
      </c>
      <c r="Y34" s="9">
        <v>40.799999999999997</v>
      </c>
      <c r="Z34" s="9" t="s">
        <v>491</v>
      </c>
      <c r="AA34" s="9">
        <v>192.8</v>
      </c>
      <c r="AB34" s="9">
        <v>0.3</v>
      </c>
      <c r="AC34" s="9">
        <v>4</v>
      </c>
      <c r="AD34" s="9">
        <v>8.1</v>
      </c>
      <c r="AE34" s="9">
        <v>126</v>
      </c>
      <c r="AF34" s="9">
        <v>0.7</v>
      </c>
      <c r="AG34" s="9">
        <v>72.599999999999994</v>
      </c>
      <c r="AH34" s="9">
        <v>13.3</v>
      </c>
      <c r="AI34" s="9">
        <v>16.600000000000001</v>
      </c>
      <c r="AJ34" s="9">
        <v>30.8</v>
      </c>
      <c r="AK34" s="9">
        <v>3.71</v>
      </c>
      <c r="AL34" s="9">
        <v>14.4</v>
      </c>
      <c r="AM34" s="9">
        <v>2.85</v>
      </c>
      <c r="AN34" s="9">
        <v>0.59</v>
      </c>
      <c r="AO34" s="9">
        <v>2.84</v>
      </c>
      <c r="AP34" s="9">
        <v>0.42</v>
      </c>
      <c r="AQ34" s="9">
        <v>2.27</v>
      </c>
      <c r="AR34" s="9">
        <v>0.45</v>
      </c>
      <c r="AS34" s="9">
        <v>1.36</v>
      </c>
      <c r="AT34" s="9">
        <v>0.17</v>
      </c>
      <c r="AU34" s="9">
        <v>1.23</v>
      </c>
      <c r="AV34" s="9">
        <v>0.19</v>
      </c>
      <c r="AW34" s="9">
        <v>4.1900000000000004</v>
      </c>
      <c r="AX34" s="9">
        <v>1.91</v>
      </c>
      <c r="AY34" s="9">
        <v>24.2</v>
      </c>
      <c r="AZ34" s="9">
        <v>44.1</v>
      </c>
      <c r="BA34" s="9">
        <v>14.2</v>
      </c>
      <c r="BB34" s="9">
        <v>109</v>
      </c>
      <c r="BC34" s="9">
        <v>81.8</v>
      </c>
      <c r="BD34" s="9">
        <v>12.8</v>
      </c>
      <c r="BE34" s="9">
        <v>1.4</v>
      </c>
      <c r="BF34" s="9">
        <v>1.3</v>
      </c>
      <c r="BG34" s="9">
        <v>0.2</v>
      </c>
      <c r="BH34" s="9">
        <v>0.2</v>
      </c>
      <c r="BI34" s="9">
        <v>1</v>
      </c>
      <c r="BJ34" s="9">
        <v>0.25</v>
      </c>
      <c r="BK34" s="9">
        <v>1</v>
      </c>
      <c r="BL34" s="9">
        <v>4</v>
      </c>
    </row>
    <row r="35" spans="1:64" x14ac:dyDescent="0.25">
      <c r="A35" s="9" t="s">
        <v>292</v>
      </c>
      <c r="B35" s="9" t="s">
        <v>73</v>
      </c>
      <c r="C35" s="9">
        <v>66.38</v>
      </c>
      <c r="D35" s="9">
        <v>6.14</v>
      </c>
      <c r="E35" s="9">
        <v>4.13</v>
      </c>
      <c r="F35" s="9">
        <v>2.4300000000000002</v>
      </c>
      <c r="G35" s="9">
        <v>4.8099999999999996</v>
      </c>
      <c r="H35" s="9">
        <v>0.57999999999999996</v>
      </c>
      <c r="I35" s="9">
        <v>1.23</v>
      </c>
      <c r="J35" s="9">
        <v>0.33</v>
      </c>
      <c r="K35" s="9">
        <v>0.08</v>
      </c>
      <c r="L35" s="9">
        <v>0.04</v>
      </c>
      <c r="M35" s="9">
        <v>6.0000000000000001E-3</v>
      </c>
      <c r="N35" s="9">
        <v>84</v>
      </c>
      <c r="O35" s="9">
        <v>9</v>
      </c>
      <c r="P35" s="9">
        <v>13.4</v>
      </c>
      <c r="Q35" s="9">
        <v>99.56</v>
      </c>
      <c r="R35" s="9">
        <v>2551</v>
      </c>
      <c r="S35" s="9">
        <v>2</v>
      </c>
      <c r="T35" s="9">
        <v>30.3</v>
      </c>
      <c r="U35" s="9">
        <v>2.2000000000000002</v>
      </c>
      <c r="V35" s="9">
        <v>4.7</v>
      </c>
      <c r="W35" s="9">
        <v>2.2999999999999998</v>
      </c>
      <c r="X35" s="9">
        <v>6</v>
      </c>
      <c r="Y35" s="9">
        <v>51</v>
      </c>
      <c r="Z35" s="9">
        <v>1</v>
      </c>
      <c r="AA35" s="9">
        <v>444.8</v>
      </c>
      <c r="AB35" s="9">
        <v>0.4</v>
      </c>
      <c r="AC35" s="9">
        <v>5.5</v>
      </c>
      <c r="AD35" s="9">
        <v>19.3</v>
      </c>
      <c r="AE35" s="9">
        <v>125</v>
      </c>
      <c r="AF35" s="9">
        <v>0.6</v>
      </c>
      <c r="AG35" s="9">
        <v>89.7</v>
      </c>
      <c r="AH35" s="9">
        <v>28.4</v>
      </c>
      <c r="AI35" s="9">
        <v>27.3</v>
      </c>
      <c r="AJ35" s="9">
        <v>48.2</v>
      </c>
      <c r="AK35" s="9">
        <v>5.63</v>
      </c>
      <c r="AL35" s="9">
        <v>22.9</v>
      </c>
      <c r="AM35" s="9">
        <v>4.24</v>
      </c>
      <c r="AN35" s="9">
        <v>0.89</v>
      </c>
      <c r="AO35" s="9">
        <v>4.5999999999999996</v>
      </c>
      <c r="AP35" s="9">
        <v>0.71</v>
      </c>
      <c r="AQ35" s="9">
        <v>4.13</v>
      </c>
      <c r="AR35" s="9">
        <v>0.89</v>
      </c>
      <c r="AS35" s="9">
        <v>2.7</v>
      </c>
      <c r="AT35" s="9">
        <v>0.38</v>
      </c>
      <c r="AU35" s="9">
        <v>2.52</v>
      </c>
      <c r="AV35" s="9">
        <v>0.38</v>
      </c>
      <c r="AW35" s="9">
        <v>6.19</v>
      </c>
      <c r="AX35" s="9">
        <v>3.39</v>
      </c>
      <c r="AY35" s="9">
        <v>41.2</v>
      </c>
      <c r="AZ35" s="9">
        <v>55.5</v>
      </c>
      <c r="BA35" s="9">
        <v>18.100000000000001</v>
      </c>
      <c r="BB35" s="9">
        <v>113</v>
      </c>
      <c r="BC35" s="9">
        <v>74.900000000000006</v>
      </c>
      <c r="BD35" s="9">
        <v>15.8</v>
      </c>
      <c r="BE35" s="9">
        <v>1.5</v>
      </c>
      <c r="BF35" s="9">
        <v>1.5</v>
      </c>
      <c r="BG35" s="9">
        <v>0.3</v>
      </c>
      <c r="BH35" s="9">
        <v>0.4</v>
      </c>
      <c r="BI35" s="9">
        <v>1.5</v>
      </c>
      <c r="BJ35" s="9">
        <v>0.44</v>
      </c>
      <c r="BK35" s="9">
        <v>1.3</v>
      </c>
      <c r="BL35" s="9">
        <v>5.3</v>
      </c>
    </row>
    <row r="36" spans="1:64" x14ac:dyDescent="0.25">
      <c r="A36" s="9" t="s">
        <v>293</v>
      </c>
      <c r="B36" s="9" t="s">
        <v>73</v>
      </c>
      <c r="C36" s="9">
        <v>72.09</v>
      </c>
      <c r="D36" s="9">
        <v>7.16</v>
      </c>
      <c r="E36" s="9">
        <v>3.79</v>
      </c>
      <c r="F36" s="9">
        <v>1.04</v>
      </c>
      <c r="G36" s="9">
        <v>2.16</v>
      </c>
      <c r="H36" s="9">
        <v>0.56999999999999995</v>
      </c>
      <c r="I36" s="9">
        <v>1.47</v>
      </c>
      <c r="J36" s="9">
        <v>0.39</v>
      </c>
      <c r="K36" s="9">
        <v>0.08</v>
      </c>
      <c r="L36" s="9">
        <v>0.01</v>
      </c>
      <c r="M36" s="9">
        <v>7.0000000000000001E-3</v>
      </c>
      <c r="N36" s="9">
        <v>114</v>
      </c>
      <c r="O36" s="9">
        <v>7</v>
      </c>
      <c r="P36" s="9">
        <v>10.8</v>
      </c>
      <c r="Q36" s="9">
        <v>99.59</v>
      </c>
      <c r="R36" s="9">
        <v>2661</v>
      </c>
      <c r="S36" s="9" t="s">
        <v>491</v>
      </c>
      <c r="T36" s="9">
        <v>28.9</v>
      </c>
      <c r="U36" s="9">
        <v>2.7</v>
      </c>
      <c r="V36" s="9">
        <v>7.5</v>
      </c>
      <c r="W36" s="9">
        <v>2.6</v>
      </c>
      <c r="X36" s="9">
        <v>7.2</v>
      </c>
      <c r="Y36" s="9">
        <v>63.9</v>
      </c>
      <c r="Z36" s="9">
        <v>1</v>
      </c>
      <c r="AA36" s="9">
        <v>210.6</v>
      </c>
      <c r="AB36" s="9">
        <v>0.5</v>
      </c>
      <c r="AC36" s="9">
        <v>6.3</v>
      </c>
      <c r="AD36" s="9">
        <v>13.8</v>
      </c>
      <c r="AE36" s="9">
        <v>127</v>
      </c>
      <c r="AF36" s="9">
        <v>0.9</v>
      </c>
      <c r="AG36" s="9">
        <v>101.9</v>
      </c>
      <c r="AH36" s="9">
        <v>15.6</v>
      </c>
      <c r="AI36" s="9">
        <v>23</v>
      </c>
      <c r="AJ36" s="9">
        <v>44.8</v>
      </c>
      <c r="AK36" s="9">
        <v>5.33</v>
      </c>
      <c r="AL36" s="9">
        <v>20.9</v>
      </c>
      <c r="AM36" s="9">
        <v>3.59</v>
      </c>
      <c r="AN36" s="9">
        <v>0.65</v>
      </c>
      <c r="AO36" s="9">
        <v>3.19</v>
      </c>
      <c r="AP36" s="9">
        <v>0.47</v>
      </c>
      <c r="AQ36" s="9">
        <v>2.59</v>
      </c>
      <c r="AR36" s="9">
        <v>0.48</v>
      </c>
      <c r="AS36" s="9">
        <v>1.55</v>
      </c>
      <c r="AT36" s="9">
        <v>0.21</v>
      </c>
      <c r="AU36" s="9">
        <v>1.5</v>
      </c>
      <c r="AV36" s="9">
        <v>0.24</v>
      </c>
      <c r="AW36" s="9">
        <v>5.36</v>
      </c>
      <c r="AX36" s="9">
        <v>3.13</v>
      </c>
      <c r="AY36" s="9">
        <v>37.6</v>
      </c>
      <c r="AZ36" s="9">
        <v>65.599999999999994</v>
      </c>
      <c r="BA36" s="9">
        <v>17.600000000000001</v>
      </c>
      <c r="BB36" s="9">
        <v>133</v>
      </c>
      <c r="BC36" s="9">
        <v>97.3</v>
      </c>
      <c r="BD36" s="9">
        <v>16.399999999999999</v>
      </c>
      <c r="BE36" s="9">
        <v>1.9</v>
      </c>
      <c r="BF36" s="9">
        <v>1.7</v>
      </c>
      <c r="BG36" s="9">
        <v>0.3</v>
      </c>
      <c r="BH36" s="9">
        <v>0.4</v>
      </c>
      <c r="BI36" s="9">
        <v>1.8</v>
      </c>
      <c r="BJ36" s="9">
        <v>0.37</v>
      </c>
      <c r="BK36" s="9">
        <v>1.5</v>
      </c>
      <c r="BL36" s="9">
        <v>5.0999999999999996</v>
      </c>
    </row>
    <row r="37" spans="1:64" x14ac:dyDescent="0.25">
      <c r="A37" s="9" t="s">
        <v>294</v>
      </c>
      <c r="B37" s="9" t="s">
        <v>73</v>
      </c>
      <c r="C37" s="9">
        <v>74.98</v>
      </c>
      <c r="D37" s="9">
        <v>7.19</v>
      </c>
      <c r="E37" s="9">
        <v>3.31</v>
      </c>
      <c r="F37" s="9">
        <v>0.62</v>
      </c>
      <c r="G37" s="9">
        <v>1.47</v>
      </c>
      <c r="H37" s="9">
        <v>0.55000000000000004</v>
      </c>
      <c r="I37" s="9">
        <v>1.46</v>
      </c>
      <c r="J37" s="9">
        <v>0.38</v>
      </c>
      <c r="K37" s="9">
        <v>7.0000000000000007E-2</v>
      </c>
      <c r="L37" s="9" t="s">
        <v>493</v>
      </c>
      <c r="M37" s="9">
        <v>6.0000000000000001E-3</v>
      </c>
      <c r="N37" s="9">
        <v>110</v>
      </c>
      <c r="O37" s="9">
        <v>6</v>
      </c>
      <c r="P37" s="9">
        <v>9.5</v>
      </c>
      <c r="Q37" s="9">
        <v>99.59</v>
      </c>
      <c r="R37" s="9">
        <v>2788</v>
      </c>
      <c r="S37" s="9" t="s">
        <v>491</v>
      </c>
      <c r="T37" s="9">
        <v>22.6</v>
      </c>
      <c r="U37" s="9">
        <v>2.5</v>
      </c>
      <c r="V37" s="9">
        <v>7.2</v>
      </c>
      <c r="W37" s="9">
        <v>2.5</v>
      </c>
      <c r="X37" s="9">
        <v>6.4</v>
      </c>
      <c r="Y37" s="9">
        <v>63.5</v>
      </c>
      <c r="Z37" s="9" t="s">
        <v>491</v>
      </c>
      <c r="AA37" s="9">
        <v>156.9</v>
      </c>
      <c r="AB37" s="9">
        <v>0.5</v>
      </c>
      <c r="AC37" s="9">
        <v>6.3</v>
      </c>
      <c r="AD37" s="9">
        <v>11.4</v>
      </c>
      <c r="AE37" s="9">
        <v>162</v>
      </c>
      <c r="AF37" s="9">
        <v>1</v>
      </c>
      <c r="AG37" s="9">
        <v>95.9</v>
      </c>
      <c r="AH37" s="9">
        <v>17.8</v>
      </c>
      <c r="AI37" s="9">
        <v>20.9</v>
      </c>
      <c r="AJ37" s="9">
        <v>38.9</v>
      </c>
      <c r="AK37" s="9">
        <v>4.7</v>
      </c>
      <c r="AL37" s="9">
        <v>18.2</v>
      </c>
      <c r="AM37" s="9">
        <v>3.15</v>
      </c>
      <c r="AN37" s="9">
        <v>0.57999999999999996</v>
      </c>
      <c r="AO37" s="9">
        <v>3.23</v>
      </c>
      <c r="AP37" s="9">
        <v>0.48</v>
      </c>
      <c r="AQ37" s="9">
        <v>2.8</v>
      </c>
      <c r="AR37" s="9">
        <v>0.51</v>
      </c>
      <c r="AS37" s="9">
        <v>1.58</v>
      </c>
      <c r="AT37" s="9">
        <v>0.23</v>
      </c>
      <c r="AU37" s="9">
        <v>1.42</v>
      </c>
      <c r="AV37" s="9">
        <v>0.22</v>
      </c>
      <c r="AW37" s="9">
        <v>4.8099999999999996</v>
      </c>
      <c r="AX37" s="9">
        <v>2.71</v>
      </c>
      <c r="AY37" s="9">
        <v>35.299999999999997</v>
      </c>
      <c r="AZ37" s="9">
        <v>57.8</v>
      </c>
      <c r="BA37" s="9">
        <v>16.399999999999999</v>
      </c>
      <c r="BB37" s="9">
        <v>135</v>
      </c>
      <c r="BC37" s="9">
        <v>99.5</v>
      </c>
      <c r="BD37" s="9">
        <v>16.3</v>
      </c>
      <c r="BE37" s="9">
        <v>1.6</v>
      </c>
      <c r="BF37" s="9">
        <v>2.2000000000000002</v>
      </c>
      <c r="BG37" s="9">
        <v>0.2</v>
      </c>
      <c r="BH37" s="9">
        <v>0.4</v>
      </c>
      <c r="BI37" s="9">
        <v>1.9</v>
      </c>
      <c r="BJ37" s="9">
        <v>0.32</v>
      </c>
      <c r="BK37" s="9">
        <v>1.4</v>
      </c>
      <c r="BL37" s="9">
        <v>5.6</v>
      </c>
    </row>
    <row r="38" spans="1:64" x14ac:dyDescent="0.25">
      <c r="A38" s="9" t="s">
        <v>295</v>
      </c>
      <c r="B38" s="9" t="s">
        <v>73</v>
      </c>
      <c r="C38" s="9">
        <v>63.38</v>
      </c>
      <c r="D38" s="9">
        <v>10.76</v>
      </c>
      <c r="E38" s="9">
        <v>5.26</v>
      </c>
      <c r="F38" s="9">
        <v>1.1200000000000001</v>
      </c>
      <c r="G38" s="9">
        <v>3.28</v>
      </c>
      <c r="H38" s="9">
        <v>0.74</v>
      </c>
      <c r="I38" s="9">
        <v>2.2599999999999998</v>
      </c>
      <c r="J38" s="9">
        <v>0.6</v>
      </c>
      <c r="K38" s="9">
        <v>0.09</v>
      </c>
      <c r="L38" s="9">
        <v>0.02</v>
      </c>
      <c r="M38" s="9">
        <v>1.0999999999999999E-2</v>
      </c>
      <c r="N38" s="9">
        <v>124</v>
      </c>
      <c r="O38" s="9">
        <v>12</v>
      </c>
      <c r="P38" s="9">
        <v>12</v>
      </c>
      <c r="Q38" s="9">
        <v>99.52</v>
      </c>
      <c r="R38" s="9">
        <v>2697</v>
      </c>
      <c r="S38" s="9" t="s">
        <v>491</v>
      </c>
      <c r="T38" s="9">
        <v>34.4</v>
      </c>
      <c r="U38" s="9">
        <v>4.5999999999999996</v>
      </c>
      <c r="V38" s="9">
        <v>12.4</v>
      </c>
      <c r="W38" s="9">
        <v>3.7</v>
      </c>
      <c r="X38" s="9">
        <v>10.5</v>
      </c>
      <c r="Y38" s="9">
        <v>99.6</v>
      </c>
      <c r="Z38" s="9">
        <v>2</v>
      </c>
      <c r="AA38" s="9">
        <v>255.5</v>
      </c>
      <c r="AB38" s="9">
        <v>0.8</v>
      </c>
      <c r="AC38" s="9">
        <v>8.9</v>
      </c>
      <c r="AD38" s="9">
        <v>15.3</v>
      </c>
      <c r="AE38" s="9">
        <v>272</v>
      </c>
      <c r="AF38" s="9">
        <v>1.2</v>
      </c>
      <c r="AG38" s="9">
        <v>135.6</v>
      </c>
      <c r="AH38" s="9">
        <v>27.8</v>
      </c>
      <c r="AI38" s="9">
        <v>37.5</v>
      </c>
      <c r="AJ38" s="9">
        <v>67.2</v>
      </c>
      <c r="AK38" s="9">
        <v>8.24</v>
      </c>
      <c r="AL38" s="9">
        <v>30.8</v>
      </c>
      <c r="AM38" s="9">
        <v>5.19</v>
      </c>
      <c r="AN38" s="9">
        <v>0.96</v>
      </c>
      <c r="AO38" s="9">
        <v>4.4400000000000004</v>
      </c>
      <c r="AP38" s="9">
        <v>0.71</v>
      </c>
      <c r="AQ38" s="9">
        <v>4.04</v>
      </c>
      <c r="AR38" s="9">
        <v>0.84</v>
      </c>
      <c r="AS38" s="9">
        <v>2.71</v>
      </c>
      <c r="AT38" s="9">
        <v>0.4</v>
      </c>
      <c r="AU38" s="9">
        <v>2.61</v>
      </c>
      <c r="AV38" s="9">
        <v>0.41</v>
      </c>
      <c r="AW38" s="9">
        <v>5.05</v>
      </c>
      <c r="AX38" s="9">
        <v>4.18</v>
      </c>
      <c r="AY38" s="9">
        <v>42</v>
      </c>
      <c r="AZ38" s="9">
        <v>107.3</v>
      </c>
      <c r="BA38" s="9">
        <v>32.299999999999997</v>
      </c>
      <c r="BB38" s="9">
        <v>170</v>
      </c>
      <c r="BC38" s="9">
        <v>116.8</v>
      </c>
      <c r="BD38" s="9">
        <v>27.6</v>
      </c>
      <c r="BE38" s="9">
        <v>2.5</v>
      </c>
      <c r="BF38" s="9">
        <v>3</v>
      </c>
      <c r="BG38" s="9">
        <v>0.4</v>
      </c>
      <c r="BH38" s="9">
        <v>0.6</v>
      </c>
      <c r="BI38" s="9">
        <v>1.4</v>
      </c>
      <c r="BJ38" s="9">
        <v>0.46</v>
      </c>
      <c r="BK38" s="9">
        <v>1.3</v>
      </c>
      <c r="BL38" s="9">
        <v>8.9</v>
      </c>
    </row>
    <row r="39" spans="1:64" x14ac:dyDescent="0.25">
      <c r="A39" s="9" t="s">
        <v>296</v>
      </c>
      <c r="B39" s="9" t="s">
        <v>73</v>
      </c>
      <c r="C39" s="9">
        <v>70.08</v>
      </c>
      <c r="D39" s="9">
        <v>8.49</v>
      </c>
      <c r="E39" s="9">
        <v>4.3099999999999996</v>
      </c>
      <c r="F39" s="9">
        <v>0.7</v>
      </c>
      <c r="G39" s="9">
        <v>2.5099999999999998</v>
      </c>
      <c r="H39" s="9">
        <v>0.61</v>
      </c>
      <c r="I39" s="9">
        <v>1.71</v>
      </c>
      <c r="J39" s="9">
        <v>0.46</v>
      </c>
      <c r="K39" s="9">
        <v>0.1</v>
      </c>
      <c r="L39" s="9">
        <v>0.01</v>
      </c>
      <c r="M39" s="9">
        <v>8.0000000000000002E-3</v>
      </c>
      <c r="N39" s="9">
        <v>151</v>
      </c>
      <c r="O39" s="9">
        <v>9</v>
      </c>
      <c r="P39" s="9">
        <v>10.5</v>
      </c>
      <c r="Q39" s="9">
        <v>99.54</v>
      </c>
      <c r="R39" s="9">
        <v>2745</v>
      </c>
      <c r="S39" s="9">
        <v>2</v>
      </c>
      <c r="T39" s="9">
        <v>30.6</v>
      </c>
      <c r="U39" s="9">
        <v>3.5</v>
      </c>
      <c r="V39" s="9">
        <v>7.5</v>
      </c>
      <c r="W39" s="9">
        <v>3</v>
      </c>
      <c r="X39" s="9">
        <v>7.3</v>
      </c>
      <c r="Y39" s="9">
        <v>71.7</v>
      </c>
      <c r="Z39" s="9">
        <v>2</v>
      </c>
      <c r="AA39" s="9">
        <v>197</v>
      </c>
      <c r="AB39" s="9">
        <v>0.5</v>
      </c>
      <c r="AC39" s="9">
        <v>7.1</v>
      </c>
      <c r="AD39" s="9">
        <v>13.3</v>
      </c>
      <c r="AE39" s="9">
        <v>301</v>
      </c>
      <c r="AF39" s="9">
        <v>0.9</v>
      </c>
      <c r="AG39" s="9">
        <v>114</v>
      </c>
      <c r="AH39" s="9">
        <v>25.5</v>
      </c>
      <c r="AI39" s="9">
        <v>27.6</v>
      </c>
      <c r="AJ39" s="9">
        <v>52.3</v>
      </c>
      <c r="AK39" s="9">
        <v>6.59</v>
      </c>
      <c r="AL39" s="9">
        <v>25.4</v>
      </c>
      <c r="AM39" s="9">
        <v>4.71</v>
      </c>
      <c r="AN39" s="9">
        <v>0.82</v>
      </c>
      <c r="AO39" s="9">
        <v>4.6100000000000003</v>
      </c>
      <c r="AP39" s="9">
        <v>0.73</v>
      </c>
      <c r="AQ39" s="9">
        <v>4.2300000000000004</v>
      </c>
      <c r="AR39" s="9">
        <v>0.74</v>
      </c>
      <c r="AS39" s="9">
        <v>2.31</v>
      </c>
      <c r="AT39" s="9">
        <v>0.33</v>
      </c>
      <c r="AU39" s="9">
        <v>2.11</v>
      </c>
      <c r="AV39" s="9">
        <v>0.32</v>
      </c>
      <c r="AW39" s="9">
        <v>4.8499999999999996</v>
      </c>
      <c r="AX39" s="9">
        <v>3.5</v>
      </c>
      <c r="AY39" s="9">
        <v>35.299999999999997</v>
      </c>
      <c r="AZ39" s="9">
        <v>76.3</v>
      </c>
      <c r="BA39" s="9">
        <v>25</v>
      </c>
      <c r="BB39" s="9">
        <v>216</v>
      </c>
      <c r="BC39" s="9">
        <v>136.9</v>
      </c>
      <c r="BD39" s="9">
        <v>26.8</v>
      </c>
      <c r="BE39" s="9">
        <v>3.2</v>
      </c>
      <c r="BF39" s="9">
        <v>3.3</v>
      </c>
      <c r="BG39" s="9">
        <v>0.4</v>
      </c>
      <c r="BH39" s="9">
        <v>0.4</v>
      </c>
      <c r="BI39" s="9">
        <v>2.2999999999999998</v>
      </c>
      <c r="BJ39" s="9">
        <v>0.36</v>
      </c>
      <c r="BK39" s="9">
        <v>2.2000000000000002</v>
      </c>
      <c r="BL39" s="9">
        <v>9.8000000000000007</v>
      </c>
    </row>
    <row r="40" spans="1:64" x14ac:dyDescent="0.25">
      <c r="A40" s="9" t="s">
        <v>297</v>
      </c>
      <c r="B40" s="9" t="s">
        <v>73</v>
      </c>
      <c r="C40" s="9">
        <v>65.59</v>
      </c>
      <c r="D40" s="9">
        <v>9</v>
      </c>
      <c r="E40" s="9">
        <v>4.58</v>
      </c>
      <c r="F40" s="9">
        <v>1.7</v>
      </c>
      <c r="G40" s="9">
        <v>3.57</v>
      </c>
      <c r="H40" s="9">
        <v>0.63</v>
      </c>
      <c r="I40" s="9">
        <v>1.85</v>
      </c>
      <c r="J40" s="9">
        <v>0.45</v>
      </c>
      <c r="K40" s="9">
        <v>0.08</v>
      </c>
      <c r="L40" s="9">
        <v>0.02</v>
      </c>
      <c r="M40" s="9">
        <v>8.9999999999999993E-3</v>
      </c>
      <c r="N40" s="9">
        <v>129</v>
      </c>
      <c r="O40" s="9">
        <v>11</v>
      </c>
      <c r="P40" s="9">
        <v>12</v>
      </c>
      <c r="Q40" s="9">
        <v>99.53</v>
      </c>
      <c r="R40" s="9">
        <v>2664</v>
      </c>
      <c r="S40" s="9">
        <v>3</v>
      </c>
      <c r="T40" s="9">
        <v>27.5</v>
      </c>
      <c r="U40" s="9">
        <v>4.0999999999999996</v>
      </c>
      <c r="V40" s="9">
        <v>10.6</v>
      </c>
      <c r="W40" s="9">
        <v>2.8</v>
      </c>
      <c r="X40" s="9">
        <v>7.5</v>
      </c>
      <c r="Y40" s="9">
        <v>82.1</v>
      </c>
      <c r="Z40" s="9">
        <v>2</v>
      </c>
      <c r="AA40" s="9">
        <v>293.2</v>
      </c>
      <c r="AB40" s="9">
        <v>0.5</v>
      </c>
      <c r="AC40" s="9">
        <v>6.7</v>
      </c>
      <c r="AD40" s="9">
        <v>15.6</v>
      </c>
      <c r="AE40" s="9">
        <v>222</v>
      </c>
      <c r="AF40" s="9">
        <v>1.3</v>
      </c>
      <c r="AG40" s="9">
        <v>103.7</v>
      </c>
      <c r="AH40" s="9">
        <v>23.3</v>
      </c>
      <c r="AI40" s="9">
        <v>29</v>
      </c>
      <c r="AJ40" s="9">
        <v>51.3</v>
      </c>
      <c r="AK40" s="9">
        <v>6.06</v>
      </c>
      <c r="AL40" s="9">
        <v>23.8</v>
      </c>
      <c r="AM40" s="9">
        <v>4.17</v>
      </c>
      <c r="AN40" s="9">
        <v>0.85</v>
      </c>
      <c r="AO40" s="9">
        <v>3.84</v>
      </c>
      <c r="AP40" s="9">
        <v>0.59</v>
      </c>
      <c r="AQ40" s="9">
        <v>3.49</v>
      </c>
      <c r="AR40" s="9">
        <v>0.65</v>
      </c>
      <c r="AS40" s="9">
        <v>2.19</v>
      </c>
      <c r="AT40" s="9">
        <v>0.28000000000000003</v>
      </c>
      <c r="AU40" s="9">
        <v>2.14</v>
      </c>
      <c r="AV40" s="9">
        <v>0.33</v>
      </c>
      <c r="AW40" s="9">
        <v>5.34</v>
      </c>
      <c r="AX40" s="9">
        <v>3.68</v>
      </c>
      <c r="AY40" s="9">
        <v>37.5</v>
      </c>
      <c r="AZ40" s="9">
        <v>82.4</v>
      </c>
      <c r="BA40" s="9">
        <v>23.8</v>
      </c>
      <c r="BB40" s="9">
        <v>181</v>
      </c>
      <c r="BC40" s="9">
        <v>116.6</v>
      </c>
      <c r="BD40" s="9">
        <v>20.399999999999999</v>
      </c>
      <c r="BE40" s="9">
        <v>2.9</v>
      </c>
      <c r="BF40" s="9">
        <v>2.8</v>
      </c>
      <c r="BG40" s="9">
        <v>0.3</v>
      </c>
      <c r="BH40" s="9">
        <v>0.5</v>
      </c>
      <c r="BI40" s="9">
        <v>1.7</v>
      </c>
      <c r="BJ40" s="9">
        <v>0.4</v>
      </c>
      <c r="BK40" s="9">
        <v>1.8</v>
      </c>
      <c r="BL40" s="9">
        <v>7.7</v>
      </c>
    </row>
    <row r="41" spans="1:64" x14ac:dyDescent="0.25">
      <c r="A41" s="9" t="s">
        <v>298</v>
      </c>
      <c r="B41" s="9" t="s">
        <v>73</v>
      </c>
      <c r="C41" s="9">
        <v>70.510000000000005</v>
      </c>
      <c r="D41" s="9">
        <v>7.14</v>
      </c>
      <c r="E41" s="9">
        <v>4.55</v>
      </c>
      <c r="F41" s="9">
        <v>0.55000000000000004</v>
      </c>
      <c r="G41" s="9">
        <v>3.19</v>
      </c>
      <c r="H41" s="9">
        <v>0.59</v>
      </c>
      <c r="I41" s="9">
        <v>1.5</v>
      </c>
      <c r="J41" s="9">
        <v>0.41</v>
      </c>
      <c r="K41" s="9">
        <v>0.09</v>
      </c>
      <c r="L41" s="9">
        <v>0.01</v>
      </c>
      <c r="M41" s="9">
        <v>8.0000000000000002E-3</v>
      </c>
      <c r="N41" s="9">
        <v>145</v>
      </c>
      <c r="O41" s="9">
        <v>6</v>
      </c>
      <c r="P41" s="9">
        <v>11</v>
      </c>
      <c r="Q41" s="9">
        <v>99.58</v>
      </c>
      <c r="R41" s="9">
        <v>2575</v>
      </c>
      <c r="S41" s="9" t="s">
        <v>491</v>
      </c>
      <c r="T41" s="9">
        <v>33.6</v>
      </c>
      <c r="U41" s="9">
        <v>3.2</v>
      </c>
      <c r="V41" s="9">
        <v>6.9</v>
      </c>
      <c r="W41" s="9">
        <v>2.6</v>
      </c>
      <c r="X41" s="9">
        <v>7</v>
      </c>
      <c r="Y41" s="9">
        <v>64.400000000000006</v>
      </c>
      <c r="Z41" s="9">
        <v>1</v>
      </c>
      <c r="AA41" s="9">
        <v>218.5</v>
      </c>
      <c r="AB41" s="9">
        <v>0.5</v>
      </c>
      <c r="AC41" s="9">
        <v>6.1</v>
      </c>
      <c r="AD41" s="9">
        <v>14.1</v>
      </c>
      <c r="AE41" s="9">
        <v>210</v>
      </c>
      <c r="AF41" s="9">
        <v>1.3</v>
      </c>
      <c r="AG41" s="9">
        <v>98.4</v>
      </c>
      <c r="AH41" s="9">
        <v>19.399999999999999</v>
      </c>
      <c r="AI41" s="9">
        <v>23.1</v>
      </c>
      <c r="AJ41" s="9">
        <v>44.6</v>
      </c>
      <c r="AK41" s="9">
        <v>5.45</v>
      </c>
      <c r="AL41" s="9">
        <v>21.3</v>
      </c>
      <c r="AM41" s="9">
        <v>3.86</v>
      </c>
      <c r="AN41" s="9">
        <v>0.79</v>
      </c>
      <c r="AO41" s="9">
        <v>3.62</v>
      </c>
      <c r="AP41" s="9">
        <v>0.55000000000000004</v>
      </c>
      <c r="AQ41" s="9">
        <v>3.13</v>
      </c>
      <c r="AR41" s="9">
        <v>0.57999999999999996</v>
      </c>
      <c r="AS41" s="9">
        <v>1.72</v>
      </c>
      <c r="AT41" s="9">
        <v>0.24</v>
      </c>
      <c r="AU41" s="9">
        <v>1.56</v>
      </c>
      <c r="AV41" s="9">
        <v>0.24</v>
      </c>
      <c r="AW41" s="9">
        <v>5.26</v>
      </c>
      <c r="AX41" s="9">
        <v>3.78</v>
      </c>
      <c r="AY41" s="9">
        <v>35.799999999999997</v>
      </c>
      <c r="AZ41" s="9">
        <v>80.599999999999994</v>
      </c>
      <c r="BA41" s="9">
        <v>26.4</v>
      </c>
      <c r="BB41" s="9">
        <v>218</v>
      </c>
      <c r="BC41" s="9">
        <v>136.9</v>
      </c>
      <c r="BD41" s="9">
        <v>23.4</v>
      </c>
      <c r="BE41" s="9">
        <v>3.8</v>
      </c>
      <c r="BF41" s="9">
        <v>3.4</v>
      </c>
      <c r="BG41" s="9">
        <v>0.4</v>
      </c>
      <c r="BH41" s="9">
        <v>0.5</v>
      </c>
      <c r="BI41" s="9">
        <v>2.2999999999999998</v>
      </c>
      <c r="BJ41" s="9">
        <v>0.43</v>
      </c>
      <c r="BK41" s="9">
        <v>2.5</v>
      </c>
      <c r="BL41" s="9">
        <v>8.3000000000000007</v>
      </c>
    </row>
    <row r="42" spans="1:64" x14ac:dyDescent="0.25">
      <c r="A42" s="9" t="s">
        <v>299</v>
      </c>
      <c r="B42" s="9" t="s">
        <v>73</v>
      </c>
      <c r="C42" s="9">
        <v>66.45</v>
      </c>
      <c r="D42" s="9">
        <v>8.42</v>
      </c>
      <c r="E42" s="9">
        <v>4.9400000000000004</v>
      </c>
      <c r="F42" s="9">
        <v>1.38</v>
      </c>
      <c r="G42" s="9">
        <v>3.74</v>
      </c>
      <c r="H42" s="9">
        <v>0.55000000000000004</v>
      </c>
      <c r="I42" s="9">
        <v>1.75</v>
      </c>
      <c r="J42" s="9">
        <v>0.44</v>
      </c>
      <c r="K42" s="9">
        <v>0.1</v>
      </c>
      <c r="L42" s="9">
        <v>0.02</v>
      </c>
      <c r="M42" s="9">
        <v>8.9999999999999993E-3</v>
      </c>
      <c r="N42" s="9">
        <v>149</v>
      </c>
      <c r="O42" s="9">
        <v>10</v>
      </c>
      <c r="P42" s="9">
        <v>11.7</v>
      </c>
      <c r="Q42" s="9">
        <v>99.55</v>
      </c>
      <c r="R42" s="9">
        <v>2496</v>
      </c>
      <c r="S42" s="9" t="s">
        <v>491</v>
      </c>
      <c r="T42" s="9">
        <v>32.9</v>
      </c>
      <c r="U42" s="9">
        <v>3.8</v>
      </c>
      <c r="V42" s="9">
        <v>8.6999999999999993</v>
      </c>
      <c r="W42" s="9">
        <v>3</v>
      </c>
      <c r="X42" s="9">
        <v>7.4</v>
      </c>
      <c r="Y42" s="9">
        <v>78.400000000000006</v>
      </c>
      <c r="Z42" s="9">
        <v>1</v>
      </c>
      <c r="AA42" s="9">
        <v>264.10000000000002</v>
      </c>
      <c r="AB42" s="9">
        <v>0.4</v>
      </c>
      <c r="AC42" s="9">
        <v>6.9</v>
      </c>
      <c r="AD42" s="9">
        <v>14.9</v>
      </c>
      <c r="AE42" s="9">
        <v>244</v>
      </c>
      <c r="AF42" s="9">
        <v>0.9</v>
      </c>
      <c r="AG42" s="9">
        <v>107.2</v>
      </c>
      <c r="AH42" s="9">
        <v>25.9</v>
      </c>
      <c r="AI42" s="9">
        <v>27.9</v>
      </c>
      <c r="AJ42" s="9">
        <v>50</v>
      </c>
      <c r="AK42" s="9">
        <v>6.05</v>
      </c>
      <c r="AL42" s="9">
        <v>23.9</v>
      </c>
      <c r="AM42" s="9">
        <v>4.09</v>
      </c>
      <c r="AN42" s="9">
        <v>0.88</v>
      </c>
      <c r="AO42" s="9">
        <v>4.1100000000000003</v>
      </c>
      <c r="AP42" s="9">
        <v>0.66</v>
      </c>
      <c r="AQ42" s="9">
        <v>3.83</v>
      </c>
      <c r="AR42" s="9">
        <v>0.76</v>
      </c>
      <c r="AS42" s="9">
        <v>2.2599999999999998</v>
      </c>
      <c r="AT42" s="9">
        <v>0.32</v>
      </c>
      <c r="AU42" s="9">
        <v>2.2000000000000002</v>
      </c>
      <c r="AV42" s="9">
        <v>0.3</v>
      </c>
      <c r="AW42" s="9">
        <v>5.13</v>
      </c>
      <c r="AX42" s="9">
        <v>3.98</v>
      </c>
      <c r="AY42" s="9">
        <v>29.1</v>
      </c>
      <c r="AZ42" s="9">
        <v>84</v>
      </c>
      <c r="BA42" s="9">
        <v>26.1</v>
      </c>
      <c r="BB42" s="9">
        <v>203</v>
      </c>
      <c r="BC42" s="9">
        <v>141.5</v>
      </c>
      <c r="BD42" s="9">
        <v>22.8</v>
      </c>
      <c r="BE42" s="9">
        <v>3.4</v>
      </c>
      <c r="BF42" s="9">
        <v>2.8</v>
      </c>
      <c r="BG42" s="9">
        <v>0.4</v>
      </c>
      <c r="BH42" s="9">
        <v>0.5</v>
      </c>
      <c r="BI42" s="9">
        <v>3.4</v>
      </c>
      <c r="BJ42" s="9">
        <v>0.42</v>
      </c>
      <c r="BK42" s="9">
        <v>3.1</v>
      </c>
      <c r="BL42" s="9">
        <v>8.8000000000000007</v>
      </c>
    </row>
    <row r="43" spans="1:64" x14ac:dyDescent="0.25">
      <c r="A43" s="9" t="s">
        <v>300</v>
      </c>
      <c r="B43" s="9" t="s">
        <v>73</v>
      </c>
      <c r="C43" s="9">
        <v>56.02</v>
      </c>
      <c r="D43" s="9">
        <v>6.3</v>
      </c>
      <c r="E43" s="9">
        <v>4.1399999999999997</v>
      </c>
      <c r="F43" s="9">
        <v>4.1399999999999997</v>
      </c>
      <c r="G43" s="9">
        <v>9.59</v>
      </c>
      <c r="H43" s="9">
        <v>0.55000000000000004</v>
      </c>
      <c r="I43" s="9">
        <v>1.28</v>
      </c>
      <c r="J43" s="9">
        <v>0.35</v>
      </c>
      <c r="K43" s="9">
        <v>0.08</v>
      </c>
      <c r="L43" s="9">
        <v>0.06</v>
      </c>
      <c r="M43" s="9">
        <v>7.0000000000000001E-3</v>
      </c>
      <c r="N43" s="9">
        <v>94</v>
      </c>
      <c r="O43" s="9">
        <v>9</v>
      </c>
      <c r="P43" s="9">
        <v>17</v>
      </c>
      <c r="Q43" s="9">
        <v>99.51</v>
      </c>
      <c r="R43" s="9">
        <v>2327</v>
      </c>
      <c r="S43" s="9" t="s">
        <v>491</v>
      </c>
      <c r="T43" s="9">
        <v>21.9</v>
      </c>
      <c r="U43" s="9">
        <v>2.8</v>
      </c>
      <c r="V43" s="9">
        <v>5.6</v>
      </c>
      <c r="W43" s="9">
        <v>2.2000000000000002</v>
      </c>
      <c r="X43" s="9">
        <v>6.3</v>
      </c>
      <c r="Y43" s="9">
        <v>56.3</v>
      </c>
      <c r="Z43" s="9">
        <v>1</v>
      </c>
      <c r="AA43" s="9">
        <v>675.7</v>
      </c>
      <c r="AB43" s="9">
        <v>0.4</v>
      </c>
      <c r="AC43" s="9">
        <v>5.4</v>
      </c>
      <c r="AD43" s="9">
        <v>10.4</v>
      </c>
      <c r="AE43" s="9">
        <v>218</v>
      </c>
      <c r="AF43" s="9">
        <v>0.8</v>
      </c>
      <c r="AG43" s="9">
        <v>88</v>
      </c>
      <c r="AH43" s="9">
        <v>28.1</v>
      </c>
      <c r="AI43" s="9">
        <v>23.1</v>
      </c>
      <c r="AJ43" s="9">
        <v>39.4</v>
      </c>
      <c r="AK43" s="9">
        <v>4.75</v>
      </c>
      <c r="AL43" s="9">
        <v>19.5</v>
      </c>
      <c r="AM43" s="9">
        <v>3.85</v>
      </c>
      <c r="AN43" s="9">
        <v>0.76</v>
      </c>
      <c r="AO43" s="9">
        <v>3.89</v>
      </c>
      <c r="AP43" s="9">
        <v>0.59</v>
      </c>
      <c r="AQ43" s="9">
        <v>3.71</v>
      </c>
      <c r="AR43" s="9">
        <v>0.68</v>
      </c>
      <c r="AS43" s="9">
        <v>2.2999999999999998</v>
      </c>
      <c r="AT43" s="9">
        <v>0.31</v>
      </c>
      <c r="AU43" s="9">
        <v>2.11</v>
      </c>
      <c r="AV43" s="9">
        <v>0.32</v>
      </c>
      <c r="AW43" s="9">
        <v>6.73</v>
      </c>
      <c r="AX43" s="9">
        <v>3.1</v>
      </c>
      <c r="AY43" s="9">
        <v>19.399999999999999</v>
      </c>
      <c r="AZ43" s="9">
        <v>56.3</v>
      </c>
      <c r="BA43" s="9">
        <v>16.3</v>
      </c>
      <c r="BB43" s="9">
        <v>149</v>
      </c>
      <c r="BC43" s="9">
        <v>78.8</v>
      </c>
      <c r="BD43" s="9">
        <v>14.1</v>
      </c>
      <c r="BE43" s="9">
        <v>2.5</v>
      </c>
      <c r="BF43" s="9">
        <v>2.2000000000000002</v>
      </c>
      <c r="BG43" s="9">
        <v>0.2</v>
      </c>
      <c r="BH43" s="9">
        <v>0.4</v>
      </c>
      <c r="BI43" s="9">
        <v>2</v>
      </c>
      <c r="BJ43" s="9">
        <v>0.27</v>
      </c>
      <c r="BK43" s="9">
        <v>1.1000000000000001</v>
      </c>
      <c r="BL43" s="9">
        <v>5.9</v>
      </c>
    </row>
    <row r="44" spans="1:64" x14ac:dyDescent="0.25">
      <c r="A44" s="9" t="s">
        <v>301</v>
      </c>
      <c r="B44" s="9" t="s">
        <v>73</v>
      </c>
      <c r="C44" s="9">
        <v>71.41</v>
      </c>
      <c r="D44" s="9">
        <v>7.09</v>
      </c>
      <c r="E44" s="9">
        <v>4.3099999999999996</v>
      </c>
      <c r="F44" s="9">
        <v>0.48</v>
      </c>
      <c r="G44" s="9">
        <v>3.16</v>
      </c>
      <c r="H44" s="9">
        <v>0.53</v>
      </c>
      <c r="I44" s="9">
        <v>1.45</v>
      </c>
      <c r="J44" s="9">
        <v>0.41</v>
      </c>
      <c r="K44" s="9">
        <v>0.08</v>
      </c>
      <c r="L44" s="9" t="s">
        <v>493</v>
      </c>
      <c r="M44" s="9">
        <v>8.0000000000000002E-3</v>
      </c>
      <c r="N44" s="9">
        <v>141</v>
      </c>
      <c r="O44" s="9">
        <v>7</v>
      </c>
      <c r="P44" s="9">
        <v>10.6</v>
      </c>
      <c r="Q44" s="9">
        <v>99.6</v>
      </c>
      <c r="R44" s="9">
        <v>2522</v>
      </c>
      <c r="S44" s="9" t="s">
        <v>491</v>
      </c>
      <c r="T44" s="9">
        <v>29.7</v>
      </c>
      <c r="U44" s="9">
        <v>3.2</v>
      </c>
      <c r="V44" s="9">
        <v>5.8</v>
      </c>
      <c r="W44" s="9">
        <v>2.8</v>
      </c>
      <c r="X44" s="9">
        <v>6.6</v>
      </c>
      <c r="Y44" s="9">
        <v>63.7</v>
      </c>
      <c r="Z44" s="9">
        <v>2</v>
      </c>
      <c r="AA44" s="9">
        <v>210.2</v>
      </c>
      <c r="AB44" s="9">
        <v>0.5</v>
      </c>
      <c r="AC44" s="9">
        <v>6.3</v>
      </c>
      <c r="AD44" s="9">
        <v>13.3</v>
      </c>
      <c r="AE44" s="9">
        <v>180</v>
      </c>
      <c r="AF44" s="9">
        <v>0.9</v>
      </c>
      <c r="AG44" s="9">
        <v>105.5</v>
      </c>
      <c r="AH44" s="9">
        <v>19.100000000000001</v>
      </c>
      <c r="AI44" s="9">
        <v>23</v>
      </c>
      <c r="AJ44" s="9">
        <v>43.9</v>
      </c>
      <c r="AK44" s="9">
        <v>5.31</v>
      </c>
      <c r="AL44" s="9">
        <v>20.399999999999999</v>
      </c>
      <c r="AM44" s="9">
        <v>4.0199999999999996</v>
      </c>
      <c r="AN44" s="9">
        <v>0.84</v>
      </c>
      <c r="AO44" s="9">
        <v>3.86</v>
      </c>
      <c r="AP44" s="9">
        <v>0.56999999999999995</v>
      </c>
      <c r="AQ44" s="9">
        <v>3.16</v>
      </c>
      <c r="AR44" s="9">
        <v>0.63</v>
      </c>
      <c r="AS44" s="9">
        <v>1.7</v>
      </c>
      <c r="AT44" s="9">
        <v>0.24</v>
      </c>
      <c r="AU44" s="9">
        <v>1.67</v>
      </c>
      <c r="AV44" s="9">
        <v>0.26</v>
      </c>
      <c r="AW44" s="9">
        <v>5.17</v>
      </c>
      <c r="AX44" s="9">
        <v>3.52</v>
      </c>
      <c r="AY44" s="9">
        <v>30.9</v>
      </c>
      <c r="AZ44" s="9">
        <v>70.900000000000006</v>
      </c>
      <c r="BA44" s="9">
        <v>23.3</v>
      </c>
      <c r="BB44" s="9">
        <v>194</v>
      </c>
      <c r="BC44" s="9">
        <v>136.30000000000001</v>
      </c>
      <c r="BD44" s="9">
        <v>20.7</v>
      </c>
      <c r="BE44" s="9">
        <v>3</v>
      </c>
      <c r="BF44" s="9">
        <v>2.2999999999999998</v>
      </c>
      <c r="BG44" s="9">
        <v>0.4</v>
      </c>
      <c r="BH44" s="9">
        <v>0.5</v>
      </c>
      <c r="BI44" s="9">
        <v>1.7</v>
      </c>
      <c r="BJ44" s="9">
        <v>0.42</v>
      </c>
      <c r="BK44" s="9">
        <v>2.1</v>
      </c>
      <c r="BL44" s="9">
        <v>8.1999999999999993</v>
      </c>
    </row>
    <row r="45" spans="1:64" x14ac:dyDescent="0.25">
      <c r="A45" s="9" t="s">
        <v>302</v>
      </c>
      <c r="B45" s="9" t="s">
        <v>73</v>
      </c>
      <c r="C45" s="9">
        <v>68.760000000000005</v>
      </c>
      <c r="D45" s="9">
        <v>6.04</v>
      </c>
      <c r="E45" s="9">
        <v>3.41</v>
      </c>
      <c r="F45" s="9">
        <v>0.82</v>
      </c>
      <c r="G45" s="9">
        <v>5.68</v>
      </c>
      <c r="H45" s="9">
        <v>0.5</v>
      </c>
      <c r="I45" s="9">
        <v>1.22</v>
      </c>
      <c r="J45" s="9">
        <v>0.32</v>
      </c>
      <c r="K45" s="9">
        <v>7.0000000000000007E-2</v>
      </c>
      <c r="L45" s="9">
        <v>0.02</v>
      </c>
      <c r="M45" s="9">
        <v>6.0000000000000001E-3</v>
      </c>
      <c r="N45" s="9">
        <v>106</v>
      </c>
      <c r="O45" s="9">
        <v>8</v>
      </c>
      <c r="P45" s="9">
        <v>12.7</v>
      </c>
      <c r="Q45" s="9">
        <v>99.57</v>
      </c>
      <c r="R45" s="9">
        <v>2732</v>
      </c>
      <c r="S45" s="9">
        <v>2</v>
      </c>
      <c r="T45" s="9">
        <v>25.4</v>
      </c>
      <c r="U45" s="9">
        <v>2.6</v>
      </c>
      <c r="V45" s="9">
        <v>4.5999999999999996</v>
      </c>
      <c r="W45" s="9">
        <v>2</v>
      </c>
      <c r="X45" s="9">
        <v>5.3</v>
      </c>
      <c r="Y45" s="9">
        <v>53</v>
      </c>
      <c r="Z45" s="9">
        <v>1</v>
      </c>
      <c r="AA45" s="9">
        <v>347.9</v>
      </c>
      <c r="AB45" s="9">
        <v>0.4</v>
      </c>
      <c r="AC45" s="9">
        <v>5.0999999999999996</v>
      </c>
      <c r="AD45" s="9">
        <v>13.7</v>
      </c>
      <c r="AE45" s="9">
        <v>134</v>
      </c>
      <c r="AF45" s="9">
        <v>0.6</v>
      </c>
      <c r="AG45" s="9">
        <v>76.900000000000006</v>
      </c>
      <c r="AH45" s="9">
        <v>22.5</v>
      </c>
      <c r="AI45" s="9">
        <v>20</v>
      </c>
      <c r="AJ45" s="9">
        <v>38.4</v>
      </c>
      <c r="AK45" s="9">
        <v>4.58</v>
      </c>
      <c r="AL45" s="9">
        <v>18.7</v>
      </c>
      <c r="AM45" s="9">
        <v>3.64</v>
      </c>
      <c r="AN45" s="9">
        <v>0.73</v>
      </c>
      <c r="AO45" s="9">
        <v>3.98</v>
      </c>
      <c r="AP45" s="9">
        <v>0.59</v>
      </c>
      <c r="AQ45" s="9">
        <v>3.14</v>
      </c>
      <c r="AR45" s="9">
        <v>0.64</v>
      </c>
      <c r="AS45" s="9">
        <v>1.61</v>
      </c>
      <c r="AT45" s="9">
        <v>0.25</v>
      </c>
      <c r="AU45" s="9">
        <v>1.62</v>
      </c>
      <c r="AV45" s="9">
        <v>0.26</v>
      </c>
      <c r="AW45" s="9">
        <v>6.11</v>
      </c>
      <c r="AX45" s="9">
        <v>2.87</v>
      </c>
      <c r="AY45" s="9">
        <v>33</v>
      </c>
      <c r="AZ45" s="9">
        <v>65.400000000000006</v>
      </c>
      <c r="BA45" s="9">
        <v>19</v>
      </c>
      <c r="BB45" s="9">
        <v>160</v>
      </c>
      <c r="BC45" s="9">
        <v>97.7</v>
      </c>
      <c r="BD45" s="9">
        <v>15.8</v>
      </c>
      <c r="BE45" s="9">
        <v>2.2999999999999998</v>
      </c>
      <c r="BF45" s="9">
        <v>2.1</v>
      </c>
      <c r="BG45" s="9">
        <v>0.3</v>
      </c>
      <c r="BH45" s="9">
        <v>0.4</v>
      </c>
      <c r="BI45" s="9">
        <v>1.1000000000000001</v>
      </c>
      <c r="BJ45" s="9">
        <v>0.34</v>
      </c>
      <c r="BK45" s="9">
        <v>1.2</v>
      </c>
      <c r="BL45" s="9">
        <v>5.8</v>
      </c>
    </row>
    <row r="46" spans="1:64" x14ac:dyDescent="0.25">
      <c r="A46" s="9" t="s">
        <v>303</v>
      </c>
      <c r="B46" s="9" t="s">
        <v>73</v>
      </c>
      <c r="C46" s="9">
        <v>65.13</v>
      </c>
      <c r="D46" s="9">
        <v>8.23</v>
      </c>
      <c r="E46" s="9">
        <v>4.96</v>
      </c>
      <c r="F46" s="9">
        <v>1.75</v>
      </c>
      <c r="G46" s="9">
        <v>4.1900000000000004</v>
      </c>
      <c r="H46" s="9">
        <v>0.61</v>
      </c>
      <c r="I46" s="9">
        <v>1.69</v>
      </c>
      <c r="J46" s="9">
        <v>0.44</v>
      </c>
      <c r="K46" s="9">
        <v>0.08</v>
      </c>
      <c r="L46" s="9">
        <v>0.03</v>
      </c>
      <c r="M46" s="9">
        <v>8.0000000000000002E-3</v>
      </c>
      <c r="N46" s="9">
        <v>145</v>
      </c>
      <c r="O46" s="9">
        <v>10</v>
      </c>
      <c r="P46" s="9">
        <v>12.4</v>
      </c>
      <c r="Q46" s="9">
        <v>99.53</v>
      </c>
      <c r="R46" s="9">
        <v>2669</v>
      </c>
      <c r="S46" s="9">
        <v>3</v>
      </c>
      <c r="T46" s="9">
        <v>33.6</v>
      </c>
      <c r="U46" s="9">
        <v>3.2</v>
      </c>
      <c r="V46" s="9">
        <v>8</v>
      </c>
      <c r="W46" s="9">
        <v>3</v>
      </c>
      <c r="X46" s="9">
        <v>7.2</v>
      </c>
      <c r="Y46" s="9">
        <v>73.2</v>
      </c>
      <c r="Z46" s="9">
        <v>1</v>
      </c>
      <c r="AA46" s="9">
        <v>322.3</v>
      </c>
      <c r="AB46" s="9">
        <v>0.5</v>
      </c>
      <c r="AC46" s="9">
        <v>6.9</v>
      </c>
      <c r="AD46" s="9">
        <v>14.3</v>
      </c>
      <c r="AE46" s="9">
        <v>210</v>
      </c>
      <c r="AF46" s="9">
        <v>1</v>
      </c>
      <c r="AG46" s="9">
        <v>114.3</v>
      </c>
      <c r="AH46" s="9">
        <v>24.1</v>
      </c>
      <c r="AI46" s="9">
        <v>27.2</v>
      </c>
      <c r="AJ46" s="9">
        <v>47.5</v>
      </c>
      <c r="AK46" s="9">
        <v>5.92</v>
      </c>
      <c r="AL46" s="9">
        <v>22.7</v>
      </c>
      <c r="AM46" s="9">
        <v>4.25</v>
      </c>
      <c r="AN46" s="9">
        <v>0.76</v>
      </c>
      <c r="AO46" s="9">
        <v>3.88</v>
      </c>
      <c r="AP46" s="9">
        <v>0.6</v>
      </c>
      <c r="AQ46" s="9">
        <v>3.7</v>
      </c>
      <c r="AR46" s="9">
        <v>0.7</v>
      </c>
      <c r="AS46" s="9">
        <v>2.0699999999999998</v>
      </c>
      <c r="AT46" s="9">
        <v>0.33</v>
      </c>
      <c r="AU46" s="9">
        <v>2.09</v>
      </c>
      <c r="AV46" s="9">
        <v>0.32</v>
      </c>
      <c r="AW46" s="9">
        <v>5.45</v>
      </c>
      <c r="AX46" s="9">
        <v>4.0599999999999996</v>
      </c>
      <c r="AY46" s="9">
        <v>34.200000000000003</v>
      </c>
      <c r="AZ46" s="9">
        <v>82</v>
      </c>
      <c r="BA46" s="9">
        <v>25.5</v>
      </c>
      <c r="BB46" s="9">
        <v>248</v>
      </c>
      <c r="BC46" s="9">
        <v>142.69999999999999</v>
      </c>
      <c r="BD46" s="9">
        <v>23.4</v>
      </c>
      <c r="BE46" s="9">
        <v>3.5</v>
      </c>
      <c r="BF46" s="9">
        <v>2.2999999999999998</v>
      </c>
      <c r="BG46" s="9">
        <v>0.4</v>
      </c>
      <c r="BH46" s="9">
        <v>0.6</v>
      </c>
      <c r="BI46" s="9">
        <v>2.2000000000000002</v>
      </c>
      <c r="BJ46" s="9">
        <v>0.45</v>
      </c>
      <c r="BK46" s="9">
        <v>2</v>
      </c>
      <c r="BL46" s="9">
        <v>9.5</v>
      </c>
    </row>
    <row r="47" spans="1:64" x14ac:dyDescent="0.25">
      <c r="A47" s="9" t="s">
        <v>304</v>
      </c>
      <c r="B47" s="9" t="s">
        <v>73</v>
      </c>
      <c r="C47" s="9">
        <v>61.29</v>
      </c>
      <c r="D47" s="9">
        <v>5.76</v>
      </c>
      <c r="E47" s="9">
        <v>2.84</v>
      </c>
      <c r="F47" s="9">
        <v>1.69</v>
      </c>
      <c r="G47" s="9">
        <v>10.08</v>
      </c>
      <c r="H47" s="9">
        <v>0.55000000000000004</v>
      </c>
      <c r="I47" s="9">
        <v>1.18</v>
      </c>
      <c r="J47" s="9">
        <v>0.31</v>
      </c>
      <c r="K47" s="9">
        <v>0.08</v>
      </c>
      <c r="L47" s="9">
        <v>0.03</v>
      </c>
      <c r="M47" s="9">
        <v>6.0000000000000001E-3</v>
      </c>
      <c r="N47" s="9">
        <v>83</v>
      </c>
      <c r="O47" s="9">
        <v>8</v>
      </c>
      <c r="P47" s="9">
        <v>15.7</v>
      </c>
      <c r="Q47" s="9">
        <v>99.54</v>
      </c>
      <c r="R47" s="9">
        <v>2655</v>
      </c>
      <c r="S47" s="9" t="s">
        <v>491</v>
      </c>
      <c r="T47" s="9">
        <v>22.5</v>
      </c>
      <c r="U47" s="9">
        <v>2.2999999999999998</v>
      </c>
      <c r="V47" s="9">
        <v>4.4000000000000004</v>
      </c>
      <c r="W47" s="9">
        <v>1.8</v>
      </c>
      <c r="X47" s="9">
        <v>5</v>
      </c>
      <c r="Y47" s="9">
        <v>49.4</v>
      </c>
      <c r="Z47" s="9">
        <v>1</v>
      </c>
      <c r="AA47" s="9">
        <v>568.29999999999995</v>
      </c>
      <c r="AB47" s="9">
        <v>0.5</v>
      </c>
      <c r="AC47" s="9">
        <v>4.9000000000000004</v>
      </c>
      <c r="AD47" s="9">
        <v>13.3</v>
      </c>
      <c r="AE47" s="9">
        <v>140</v>
      </c>
      <c r="AF47" s="9">
        <v>0.8</v>
      </c>
      <c r="AG47" s="9">
        <v>73.8</v>
      </c>
      <c r="AH47" s="9">
        <v>22.3</v>
      </c>
      <c r="AI47" s="9">
        <v>21.1</v>
      </c>
      <c r="AJ47" s="9">
        <v>37.299999999999997</v>
      </c>
      <c r="AK47" s="9">
        <v>4.6900000000000004</v>
      </c>
      <c r="AL47" s="9">
        <v>18.2</v>
      </c>
      <c r="AM47" s="9">
        <v>3.5</v>
      </c>
      <c r="AN47" s="9">
        <v>0.75</v>
      </c>
      <c r="AO47" s="9">
        <v>3.66</v>
      </c>
      <c r="AP47" s="9">
        <v>0.56999999999999995</v>
      </c>
      <c r="AQ47" s="9">
        <v>3.18</v>
      </c>
      <c r="AR47" s="9">
        <v>0.6</v>
      </c>
      <c r="AS47" s="9">
        <v>1.72</v>
      </c>
      <c r="AT47" s="9">
        <v>0.26</v>
      </c>
      <c r="AU47" s="9">
        <v>1.83</v>
      </c>
      <c r="AV47" s="9">
        <v>0.28000000000000003</v>
      </c>
      <c r="AW47" s="9">
        <v>6.96</v>
      </c>
      <c r="AX47" s="9">
        <v>2.27</v>
      </c>
      <c r="AY47" s="9">
        <v>19.8</v>
      </c>
      <c r="AZ47" s="9">
        <v>59.3</v>
      </c>
      <c r="BA47" s="9">
        <v>17.100000000000001</v>
      </c>
      <c r="BB47" s="9">
        <v>133</v>
      </c>
      <c r="BC47" s="9">
        <v>70.5</v>
      </c>
      <c r="BD47" s="9">
        <v>14.6</v>
      </c>
      <c r="BE47" s="9">
        <v>2.1</v>
      </c>
      <c r="BF47" s="9">
        <v>2.2000000000000002</v>
      </c>
      <c r="BG47" s="9">
        <v>0.3</v>
      </c>
      <c r="BH47" s="9">
        <v>0.3</v>
      </c>
      <c r="BI47" s="9">
        <v>0.8</v>
      </c>
      <c r="BJ47" s="9">
        <v>0.28000000000000003</v>
      </c>
      <c r="BK47" s="9">
        <v>0.9</v>
      </c>
      <c r="BL47" s="9">
        <v>5.4</v>
      </c>
    </row>
    <row r="48" spans="1:64" x14ac:dyDescent="0.25">
      <c r="A48" s="9" t="s">
        <v>305</v>
      </c>
      <c r="B48" s="9" t="s">
        <v>73</v>
      </c>
      <c r="C48" s="9">
        <v>71.260000000000005</v>
      </c>
      <c r="D48" s="9">
        <v>7.13</v>
      </c>
      <c r="E48" s="9">
        <v>4.1399999999999997</v>
      </c>
      <c r="F48" s="9">
        <v>0.53</v>
      </c>
      <c r="G48" s="9">
        <v>2.5</v>
      </c>
      <c r="H48" s="9">
        <v>0.57999999999999996</v>
      </c>
      <c r="I48" s="9">
        <v>1.47</v>
      </c>
      <c r="J48" s="9">
        <v>0.43</v>
      </c>
      <c r="K48" s="9">
        <v>0.09</v>
      </c>
      <c r="L48" s="9" t="s">
        <v>493</v>
      </c>
      <c r="M48" s="9">
        <v>8.0000000000000002E-3</v>
      </c>
      <c r="N48" s="9">
        <v>147</v>
      </c>
      <c r="O48" s="9">
        <v>7</v>
      </c>
      <c r="P48" s="9">
        <v>11.4</v>
      </c>
      <c r="Q48" s="9">
        <v>99.58</v>
      </c>
      <c r="R48" s="9">
        <v>2628</v>
      </c>
      <c r="S48" s="9">
        <v>3</v>
      </c>
      <c r="T48" s="9">
        <v>34.799999999999997</v>
      </c>
      <c r="U48" s="9">
        <v>3</v>
      </c>
      <c r="V48" s="9">
        <v>6.2</v>
      </c>
      <c r="W48" s="9">
        <v>3</v>
      </c>
      <c r="X48" s="9">
        <v>6.7</v>
      </c>
      <c r="Y48" s="9">
        <v>62.7</v>
      </c>
      <c r="Z48" s="9">
        <v>1</v>
      </c>
      <c r="AA48" s="9">
        <v>176</v>
      </c>
      <c r="AB48" s="9">
        <v>0.5</v>
      </c>
      <c r="AC48" s="9">
        <v>6.3</v>
      </c>
      <c r="AD48" s="9">
        <v>14.9</v>
      </c>
      <c r="AE48" s="9">
        <v>179</v>
      </c>
      <c r="AF48" s="9">
        <v>0.8</v>
      </c>
      <c r="AG48" s="9">
        <v>111.3</v>
      </c>
      <c r="AH48" s="9">
        <v>21</v>
      </c>
      <c r="AI48" s="9">
        <v>25.1</v>
      </c>
      <c r="AJ48" s="9">
        <v>45.5</v>
      </c>
      <c r="AK48" s="9">
        <v>5.55</v>
      </c>
      <c r="AL48" s="9">
        <v>21.8</v>
      </c>
      <c r="AM48" s="9">
        <v>3.93</v>
      </c>
      <c r="AN48" s="9">
        <v>0.78</v>
      </c>
      <c r="AO48" s="9">
        <v>3.83</v>
      </c>
      <c r="AP48" s="9">
        <v>0.57999999999999996</v>
      </c>
      <c r="AQ48" s="9">
        <v>3.41</v>
      </c>
      <c r="AR48" s="9">
        <v>0.63</v>
      </c>
      <c r="AS48" s="9">
        <v>1.77</v>
      </c>
      <c r="AT48" s="9">
        <v>0.28000000000000003</v>
      </c>
      <c r="AU48" s="9">
        <v>1.74</v>
      </c>
      <c r="AV48" s="9">
        <v>0.26</v>
      </c>
      <c r="AW48" s="9">
        <v>5.85</v>
      </c>
      <c r="AX48" s="9">
        <v>3.33</v>
      </c>
      <c r="AY48" s="9">
        <v>42.8</v>
      </c>
      <c r="AZ48" s="9">
        <v>74.7</v>
      </c>
      <c r="BA48" s="9">
        <v>23.8</v>
      </c>
      <c r="BB48" s="9">
        <v>196</v>
      </c>
      <c r="BC48" s="9">
        <v>131</v>
      </c>
      <c r="BD48" s="9">
        <v>19.5</v>
      </c>
      <c r="BE48" s="9">
        <v>2.9</v>
      </c>
      <c r="BF48" s="9">
        <v>2.7</v>
      </c>
      <c r="BG48" s="9">
        <v>0.4</v>
      </c>
      <c r="BH48" s="9">
        <v>0.5</v>
      </c>
      <c r="BI48" s="9">
        <v>2.2000000000000002</v>
      </c>
      <c r="BJ48" s="9">
        <v>0.41</v>
      </c>
      <c r="BK48" s="9">
        <v>1.9</v>
      </c>
      <c r="BL48" s="9">
        <v>7.7</v>
      </c>
    </row>
    <row r="49" spans="1:64" x14ac:dyDescent="0.25">
      <c r="A49" s="9" t="s">
        <v>306</v>
      </c>
      <c r="B49" s="9" t="s">
        <v>73</v>
      </c>
      <c r="C49" s="9">
        <v>63.75</v>
      </c>
      <c r="D49" s="9">
        <v>9</v>
      </c>
      <c r="E49" s="9">
        <v>5.78</v>
      </c>
      <c r="F49" s="9">
        <v>1.1599999999999999</v>
      </c>
      <c r="G49" s="9">
        <v>3.81</v>
      </c>
      <c r="H49" s="9">
        <v>0.64</v>
      </c>
      <c r="I49" s="9">
        <v>1.85</v>
      </c>
      <c r="J49" s="9">
        <v>0.48</v>
      </c>
      <c r="K49" s="9">
        <v>0.09</v>
      </c>
      <c r="L49" s="9">
        <v>0.02</v>
      </c>
      <c r="M49" s="9">
        <v>8.9999999999999993E-3</v>
      </c>
      <c r="N49" s="9">
        <v>139</v>
      </c>
      <c r="O49" s="9">
        <v>10</v>
      </c>
      <c r="P49" s="9">
        <v>13</v>
      </c>
      <c r="Q49" s="9">
        <v>99.57</v>
      </c>
      <c r="R49" s="9">
        <v>2538</v>
      </c>
      <c r="S49" s="9" t="s">
        <v>491</v>
      </c>
      <c r="T49" s="9">
        <v>44.3</v>
      </c>
      <c r="U49" s="9">
        <v>3.9</v>
      </c>
      <c r="V49" s="9">
        <v>8.6</v>
      </c>
      <c r="W49" s="9">
        <v>2.9</v>
      </c>
      <c r="X49" s="9">
        <v>7.9</v>
      </c>
      <c r="Y49" s="9">
        <v>80</v>
      </c>
      <c r="Z49" s="9">
        <v>2</v>
      </c>
      <c r="AA49" s="9">
        <v>246.2</v>
      </c>
      <c r="AB49" s="9">
        <v>0.6</v>
      </c>
      <c r="AC49" s="9">
        <v>7.2</v>
      </c>
      <c r="AD49" s="9">
        <v>17.600000000000001</v>
      </c>
      <c r="AE49" s="9">
        <v>177</v>
      </c>
      <c r="AF49" s="9">
        <v>1.1000000000000001</v>
      </c>
      <c r="AG49" s="9">
        <v>116.2</v>
      </c>
      <c r="AH49" s="9">
        <v>23.8</v>
      </c>
      <c r="AI49" s="9">
        <v>28.5</v>
      </c>
      <c r="AJ49" s="9">
        <v>53.4</v>
      </c>
      <c r="AK49" s="9">
        <v>6.35</v>
      </c>
      <c r="AL49" s="9">
        <v>24.1</v>
      </c>
      <c r="AM49" s="9">
        <v>3.86</v>
      </c>
      <c r="AN49" s="9">
        <v>0.75</v>
      </c>
      <c r="AO49" s="9">
        <v>3.66</v>
      </c>
      <c r="AP49" s="9">
        <v>0.57999999999999996</v>
      </c>
      <c r="AQ49" s="9">
        <v>3.55</v>
      </c>
      <c r="AR49" s="9">
        <v>0.71</v>
      </c>
      <c r="AS49" s="9">
        <v>2.1800000000000002</v>
      </c>
      <c r="AT49" s="9">
        <v>0.31</v>
      </c>
      <c r="AU49" s="9">
        <v>2.0499999999999998</v>
      </c>
      <c r="AV49" s="9">
        <v>0.33</v>
      </c>
      <c r="AW49" s="9">
        <v>5.92</v>
      </c>
      <c r="AX49" s="9">
        <v>4.7</v>
      </c>
      <c r="AY49" s="9">
        <v>52</v>
      </c>
      <c r="AZ49" s="9">
        <v>103.7</v>
      </c>
      <c r="BA49" s="9">
        <v>26.4</v>
      </c>
      <c r="BB49" s="9">
        <v>174</v>
      </c>
      <c r="BC49" s="9">
        <v>127</v>
      </c>
      <c r="BD49" s="9">
        <v>25.8</v>
      </c>
      <c r="BE49" s="9">
        <v>3</v>
      </c>
      <c r="BF49" s="9">
        <v>3.3</v>
      </c>
      <c r="BG49" s="9">
        <v>0.4</v>
      </c>
      <c r="BH49" s="9">
        <v>0.6</v>
      </c>
      <c r="BI49" s="9">
        <v>1.3</v>
      </c>
      <c r="BJ49" s="9">
        <v>0.53</v>
      </c>
      <c r="BK49" s="9">
        <v>2.5</v>
      </c>
      <c r="BL49" s="9">
        <v>9.1999999999999993</v>
      </c>
    </row>
    <row r="50" spans="1:64" x14ac:dyDescent="0.25">
      <c r="A50" s="9" t="s">
        <v>307</v>
      </c>
      <c r="B50" s="9" t="s">
        <v>73</v>
      </c>
      <c r="C50" s="9">
        <v>72.83</v>
      </c>
      <c r="D50" s="9">
        <v>6.85</v>
      </c>
      <c r="E50" s="9">
        <v>4.45</v>
      </c>
      <c r="F50" s="9">
        <v>0.48</v>
      </c>
      <c r="G50" s="9">
        <v>1.99</v>
      </c>
      <c r="H50" s="9">
        <v>0.54</v>
      </c>
      <c r="I50" s="9">
        <v>1.4</v>
      </c>
      <c r="J50" s="9">
        <v>0.39</v>
      </c>
      <c r="K50" s="9">
        <v>7.0000000000000007E-2</v>
      </c>
      <c r="L50" s="9" t="s">
        <v>493</v>
      </c>
      <c r="M50" s="9">
        <v>7.0000000000000001E-3</v>
      </c>
      <c r="N50" s="9">
        <v>158</v>
      </c>
      <c r="O50" s="9">
        <v>6</v>
      </c>
      <c r="P50" s="9">
        <v>10.5</v>
      </c>
      <c r="Q50" s="9">
        <v>99.57</v>
      </c>
      <c r="R50" s="9">
        <v>2699</v>
      </c>
      <c r="S50" s="9">
        <v>4</v>
      </c>
      <c r="T50" s="9">
        <v>38.299999999999997</v>
      </c>
      <c r="U50" s="9">
        <v>2.8</v>
      </c>
      <c r="V50" s="9">
        <v>5.6</v>
      </c>
      <c r="W50" s="9">
        <v>2.6</v>
      </c>
      <c r="X50" s="9">
        <v>6.6</v>
      </c>
      <c r="Y50" s="9">
        <v>58.5</v>
      </c>
      <c r="Z50" s="9">
        <v>1</v>
      </c>
      <c r="AA50" s="9">
        <v>161.80000000000001</v>
      </c>
      <c r="AB50" s="9">
        <v>0.5</v>
      </c>
      <c r="AC50" s="9">
        <v>6.1</v>
      </c>
      <c r="AD50" s="9">
        <v>11.5</v>
      </c>
      <c r="AE50" s="9">
        <v>175</v>
      </c>
      <c r="AF50" s="9">
        <v>1</v>
      </c>
      <c r="AG50" s="9">
        <v>98.9</v>
      </c>
      <c r="AH50" s="9">
        <v>16</v>
      </c>
      <c r="AI50" s="9">
        <v>21.7</v>
      </c>
      <c r="AJ50" s="9">
        <v>40.4</v>
      </c>
      <c r="AK50" s="9">
        <v>5.0599999999999996</v>
      </c>
      <c r="AL50" s="9">
        <v>19.5</v>
      </c>
      <c r="AM50" s="9">
        <v>3.46</v>
      </c>
      <c r="AN50" s="9">
        <v>0.57999999999999996</v>
      </c>
      <c r="AO50" s="9">
        <v>3.19</v>
      </c>
      <c r="AP50" s="9">
        <v>0.46</v>
      </c>
      <c r="AQ50" s="9">
        <v>2.75</v>
      </c>
      <c r="AR50" s="9">
        <v>0.49</v>
      </c>
      <c r="AS50" s="9">
        <v>1.54</v>
      </c>
      <c r="AT50" s="9">
        <v>0.23</v>
      </c>
      <c r="AU50" s="9">
        <v>1.39</v>
      </c>
      <c r="AV50" s="9">
        <v>0.23</v>
      </c>
      <c r="AW50" s="9">
        <v>5.63</v>
      </c>
      <c r="AX50" s="9">
        <v>3.61</v>
      </c>
      <c r="AY50" s="9">
        <v>37.9</v>
      </c>
      <c r="AZ50" s="9">
        <v>83.1</v>
      </c>
      <c r="BA50" s="9">
        <v>23.7</v>
      </c>
      <c r="BB50" s="9">
        <v>265</v>
      </c>
      <c r="BC50" s="9">
        <v>141.30000000000001</v>
      </c>
      <c r="BD50" s="9">
        <v>22.5</v>
      </c>
      <c r="BE50" s="9">
        <v>4.2</v>
      </c>
      <c r="BF50" s="9">
        <v>2.7</v>
      </c>
      <c r="BG50" s="9">
        <v>0.4</v>
      </c>
      <c r="BH50" s="9">
        <v>0.5</v>
      </c>
      <c r="BI50" s="9">
        <v>2.1</v>
      </c>
      <c r="BJ50" s="9">
        <v>0.41</v>
      </c>
      <c r="BK50" s="9">
        <v>2.7</v>
      </c>
      <c r="BL50" s="9">
        <v>7.1</v>
      </c>
    </row>
    <row r="51" spans="1:64" x14ac:dyDescent="0.25">
      <c r="A51" s="9" t="s">
        <v>308</v>
      </c>
      <c r="B51" s="9" t="s">
        <v>73</v>
      </c>
      <c r="C51" s="9">
        <v>57.99</v>
      </c>
      <c r="D51" s="9">
        <v>6.88</v>
      </c>
      <c r="E51" s="9">
        <v>3.86</v>
      </c>
      <c r="F51" s="9">
        <v>2.76</v>
      </c>
      <c r="G51" s="9">
        <v>9.6999999999999993</v>
      </c>
      <c r="H51" s="9">
        <v>0.56999999999999995</v>
      </c>
      <c r="I51" s="9">
        <v>1.4</v>
      </c>
      <c r="J51" s="9">
        <v>0.35</v>
      </c>
      <c r="K51" s="9">
        <v>0.06</v>
      </c>
      <c r="L51" s="9">
        <v>0.05</v>
      </c>
      <c r="M51" s="9">
        <v>6.0000000000000001E-3</v>
      </c>
      <c r="N51" s="9">
        <v>89</v>
      </c>
      <c r="O51" s="9">
        <v>10</v>
      </c>
      <c r="P51" s="9">
        <v>15.9</v>
      </c>
      <c r="Q51" s="9">
        <v>99.53</v>
      </c>
      <c r="R51" s="9">
        <v>2537</v>
      </c>
      <c r="S51" s="9" t="s">
        <v>491</v>
      </c>
      <c r="T51" s="9">
        <v>27.3</v>
      </c>
      <c r="U51" s="9">
        <v>2.8</v>
      </c>
      <c r="V51" s="9">
        <v>5.8</v>
      </c>
      <c r="W51" s="9">
        <v>2.2000000000000002</v>
      </c>
      <c r="X51" s="9">
        <v>6.1</v>
      </c>
      <c r="Y51" s="9">
        <v>58.9</v>
      </c>
      <c r="Z51" s="9">
        <v>1</v>
      </c>
      <c r="AA51" s="9">
        <v>575.20000000000005</v>
      </c>
      <c r="AB51" s="9">
        <v>0.4</v>
      </c>
      <c r="AC51" s="9">
        <v>4.9000000000000004</v>
      </c>
      <c r="AD51" s="9">
        <v>15.7</v>
      </c>
      <c r="AE51" s="9">
        <v>160</v>
      </c>
      <c r="AF51" s="9">
        <v>0.6</v>
      </c>
      <c r="AG51" s="9">
        <v>80</v>
      </c>
      <c r="AH51" s="9">
        <v>24</v>
      </c>
      <c r="AI51" s="9">
        <v>23.8</v>
      </c>
      <c r="AJ51" s="9">
        <v>41.8</v>
      </c>
      <c r="AK51" s="9">
        <v>5.05</v>
      </c>
      <c r="AL51" s="9">
        <v>20.2</v>
      </c>
      <c r="AM51" s="9">
        <v>4.03</v>
      </c>
      <c r="AN51" s="9">
        <v>0.82</v>
      </c>
      <c r="AO51" s="9">
        <v>4.1399999999999997</v>
      </c>
      <c r="AP51" s="9">
        <v>0.59</v>
      </c>
      <c r="AQ51" s="9">
        <v>3.42</v>
      </c>
      <c r="AR51" s="9">
        <v>0.71</v>
      </c>
      <c r="AS51" s="9">
        <v>2.0299999999999998</v>
      </c>
      <c r="AT51" s="9">
        <v>0.28000000000000003</v>
      </c>
      <c r="AU51" s="9">
        <v>2.0499999999999998</v>
      </c>
      <c r="AV51" s="9">
        <v>0.31</v>
      </c>
      <c r="AW51" s="9">
        <v>6.58</v>
      </c>
      <c r="AX51" s="9">
        <v>3.09</v>
      </c>
      <c r="AY51" s="9">
        <v>28.5</v>
      </c>
      <c r="AZ51" s="9">
        <v>72.2</v>
      </c>
      <c r="BA51" s="9">
        <v>18.600000000000001</v>
      </c>
      <c r="BB51" s="9">
        <v>136</v>
      </c>
      <c r="BC51" s="9">
        <v>75.900000000000006</v>
      </c>
      <c r="BD51" s="9">
        <v>18.5</v>
      </c>
      <c r="BE51" s="9">
        <v>2.5</v>
      </c>
      <c r="BF51" s="9">
        <v>2.8</v>
      </c>
      <c r="BG51" s="9">
        <v>0.3</v>
      </c>
      <c r="BH51" s="9">
        <v>0.4</v>
      </c>
      <c r="BI51" s="9">
        <v>1</v>
      </c>
      <c r="BJ51" s="9">
        <v>0.35</v>
      </c>
      <c r="BK51" s="9">
        <v>1.1000000000000001</v>
      </c>
      <c r="BL51" s="9">
        <v>6.3</v>
      </c>
    </row>
    <row r="52" spans="1:64" x14ac:dyDescent="0.25">
      <c r="A52" s="9" t="s">
        <v>309</v>
      </c>
      <c r="B52" s="9" t="s">
        <v>73</v>
      </c>
      <c r="C52" s="9">
        <v>67.45</v>
      </c>
      <c r="D52" s="9">
        <v>8.44</v>
      </c>
      <c r="E52" s="9">
        <v>5.37</v>
      </c>
      <c r="F52" s="9">
        <v>0.62</v>
      </c>
      <c r="G52" s="9">
        <v>2.7</v>
      </c>
      <c r="H52" s="9">
        <v>0.61</v>
      </c>
      <c r="I52" s="9">
        <v>1.77</v>
      </c>
      <c r="J52" s="9">
        <v>0.47</v>
      </c>
      <c r="K52" s="9">
        <v>0.09</v>
      </c>
      <c r="L52" s="9">
        <v>0.01</v>
      </c>
      <c r="M52" s="9">
        <v>8.0000000000000002E-3</v>
      </c>
      <c r="N52" s="9">
        <v>145</v>
      </c>
      <c r="O52" s="9">
        <v>8</v>
      </c>
      <c r="P52" s="9">
        <v>12</v>
      </c>
      <c r="Q52" s="9">
        <v>99.56</v>
      </c>
      <c r="R52" s="9">
        <v>2609</v>
      </c>
      <c r="S52" s="9" t="s">
        <v>491</v>
      </c>
      <c r="T52" s="9">
        <v>46.5</v>
      </c>
      <c r="U52" s="9">
        <v>4</v>
      </c>
      <c r="V52" s="9">
        <v>11.9</v>
      </c>
      <c r="W52" s="9">
        <v>3.1</v>
      </c>
      <c r="X52" s="9">
        <v>8.6</v>
      </c>
      <c r="Y52" s="9">
        <v>77.2</v>
      </c>
      <c r="Z52" s="9">
        <v>2</v>
      </c>
      <c r="AA52" s="9">
        <v>178.2</v>
      </c>
      <c r="AB52" s="9">
        <v>0.7</v>
      </c>
      <c r="AC52" s="9">
        <v>6.8</v>
      </c>
      <c r="AD52" s="9">
        <v>17</v>
      </c>
      <c r="AE52" s="9">
        <v>206</v>
      </c>
      <c r="AF52" s="9">
        <v>1.4</v>
      </c>
      <c r="AG52" s="9">
        <v>111.5</v>
      </c>
      <c r="AH52" s="9">
        <v>20.9</v>
      </c>
      <c r="AI52" s="9">
        <v>25.1</v>
      </c>
      <c r="AJ52" s="9">
        <v>47.8</v>
      </c>
      <c r="AK52" s="9">
        <v>5.8</v>
      </c>
      <c r="AL52" s="9">
        <v>22.5</v>
      </c>
      <c r="AM52" s="9">
        <v>4.3099999999999996</v>
      </c>
      <c r="AN52" s="9">
        <v>0.84</v>
      </c>
      <c r="AO52" s="9">
        <v>3.89</v>
      </c>
      <c r="AP52" s="9">
        <v>0.57999999999999996</v>
      </c>
      <c r="AQ52" s="9">
        <v>3</v>
      </c>
      <c r="AR52" s="9">
        <v>0.63</v>
      </c>
      <c r="AS52" s="9">
        <v>1.82</v>
      </c>
      <c r="AT52" s="9">
        <v>0.27</v>
      </c>
      <c r="AU52" s="9">
        <v>1.86</v>
      </c>
      <c r="AV52" s="9">
        <v>0.28999999999999998</v>
      </c>
      <c r="AW52" s="9">
        <v>5.97</v>
      </c>
      <c r="AX52" s="9">
        <v>4.42</v>
      </c>
      <c r="AY52" s="9">
        <v>49.3</v>
      </c>
      <c r="AZ52" s="9">
        <v>97.9</v>
      </c>
      <c r="BA52" s="9">
        <v>28.4</v>
      </c>
      <c r="BB52" s="9">
        <v>248</v>
      </c>
      <c r="BC52" s="9">
        <v>137.30000000000001</v>
      </c>
      <c r="BD52" s="9">
        <v>29.5</v>
      </c>
      <c r="BE52" s="9">
        <v>5</v>
      </c>
      <c r="BF52" s="9">
        <v>4.4000000000000004</v>
      </c>
      <c r="BG52" s="9">
        <v>0.5</v>
      </c>
      <c r="BH52" s="9">
        <v>0.7</v>
      </c>
      <c r="BI52" s="9">
        <v>3</v>
      </c>
      <c r="BJ52" s="9">
        <v>0.53</v>
      </c>
      <c r="BK52" s="9">
        <v>3.3</v>
      </c>
      <c r="BL52" s="9">
        <v>10.8</v>
      </c>
    </row>
    <row r="53" spans="1:64" x14ac:dyDescent="0.25">
      <c r="A53" s="9" t="s">
        <v>310</v>
      </c>
      <c r="B53" s="9" t="s">
        <v>73</v>
      </c>
      <c r="C53" s="9">
        <v>69.319999999999993</v>
      </c>
      <c r="D53" s="9">
        <v>8.07</v>
      </c>
      <c r="E53" s="9">
        <v>4.3</v>
      </c>
      <c r="F53" s="9">
        <v>0.51</v>
      </c>
      <c r="G53" s="9">
        <v>1.91</v>
      </c>
      <c r="H53" s="9">
        <v>0.64</v>
      </c>
      <c r="I53" s="9">
        <v>1.67</v>
      </c>
      <c r="J53" s="9">
        <v>0.46</v>
      </c>
      <c r="K53" s="9">
        <v>0.11</v>
      </c>
      <c r="L53" s="9" t="s">
        <v>493</v>
      </c>
      <c r="M53" s="9">
        <v>8.0000000000000002E-3</v>
      </c>
      <c r="N53" s="9">
        <v>153</v>
      </c>
      <c r="O53" s="9">
        <v>7</v>
      </c>
      <c r="P53" s="9">
        <v>12.5</v>
      </c>
      <c r="Q53" s="9">
        <v>99.57</v>
      </c>
      <c r="R53" s="9">
        <v>2622</v>
      </c>
      <c r="S53" s="9">
        <v>3</v>
      </c>
      <c r="T53" s="9">
        <v>42.8</v>
      </c>
      <c r="U53" s="9">
        <v>3.8</v>
      </c>
      <c r="V53" s="9">
        <v>11.2</v>
      </c>
      <c r="W53" s="9">
        <v>3</v>
      </c>
      <c r="X53" s="9">
        <v>8.1</v>
      </c>
      <c r="Y53" s="9">
        <v>76.400000000000006</v>
      </c>
      <c r="Z53" s="9">
        <v>2</v>
      </c>
      <c r="AA53" s="9">
        <v>157.6</v>
      </c>
      <c r="AB53" s="9">
        <v>0.6</v>
      </c>
      <c r="AC53" s="9">
        <v>6.9</v>
      </c>
      <c r="AD53" s="9">
        <v>29.4</v>
      </c>
      <c r="AE53" s="9">
        <v>197</v>
      </c>
      <c r="AF53" s="9">
        <v>1.2</v>
      </c>
      <c r="AG53" s="9">
        <v>108.2</v>
      </c>
      <c r="AH53" s="9">
        <v>26.6</v>
      </c>
      <c r="AI53" s="9">
        <v>27.7</v>
      </c>
      <c r="AJ53" s="9">
        <v>50.9</v>
      </c>
      <c r="AK53" s="9">
        <v>6.38</v>
      </c>
      <c r="AL53" s="9">
        <v>25.3</v>
      </c>
      <c r="AM53" s="9">
        <v>4.47</v>
      </c>
      <c r="AN53" s="9">
        <v>0.87</v>
      </c>
      <c r="AO53" s="9">
        <v>4.18</v>
      </c>
      <c r="AP53" s="9">
        <v>0.65</v>
      </c>
      <c r="AQ53" s="9">
        <v>3.77</v>
      </c>
      <c r="AR53" s="9">
        <v>0.72</v>
      </c>
      <c r="AS53" s="9">
        <v>2.16</v>
      </c>
      <c r="AT53" s="9">
        <v>0.32</v>
      </c>
      <c r="AU53" s="9">
        <v>2.0299999999999998</v>
      </c>
      <c r="AV53" s="9">
        <v>0.33</v>
      </c>
      <c r="AW53" s="9">
        <v>6.75</v>
      </c>
      <c r="AX53" s="9">
        <v>3.54</v>
      </c>
      <c r="AY53" s="9">
        <v>74.2</v>
      </c>
      <c r="AZ53" s="9">
        <v>96.9</v>
      </c>
      <c r="BA53" s="9">
        <v>25.4</v>
      </c>
      <c r="BB53" s="9">
        <v>265</v>
      </c>
      <c r="BC53" s="9">
        <v>152.30000000000001</v>
      </c>
      <c r="BD53" s="9">
        <v>26.3</v>
      </c>
      <c r="BE53" s="9">
        <v>5.0999999999999996</v>
      </c>
      <c r="BF53" s="9">
        <v>3.4</v>
      </c>
      <c r="BG53" s="9">
        <v>0.6</v>
      </c>
      <c r="BH53" s="9">
        <v>0.6</v>
      </c>
      <c r="BI53" s="9">
        <v>0.6</v>
      </c>
      <c r="BJ53" s="9">
        <v>0.51</v>
      </c>
      <c r="BK53" s="9">
        <v>1.9</v>
      </c>
      <c r="BL53" s="9">
        <v>10.199999999999999</v>
      </c>
    </row>
    <row r="54" spans="1:64" x14ac:dyDescent="0.25">
      <c r="A54" s="9" t="s">
        <v>311</v>
      </c>
      <c r="B54" s="9" t="s">
        <v>73</v>
      </c>
      <c r="C54" s="9">
        <v>63.08</v>
      </c>
      <c r="D54" s="9">
        <v>9.99</v>
      </c>
      <c r="E54" s="9">
        <v>6.83</v>
      </c>
      <c r="F54" s="9">
        <v>0.61</v>
      </c>
      <c r="G54" s="9">
        <v>1.61</v>
      </c>
      <c r="H54" s="9">
        <v>0.69</v>
      </c>
      <c r="I54" s="9">
        <v>2.02</v>
      </c>
      <c r="J54" s="9">
        <v>0.52</v>
      </c>
      <c r="K54" s="9">
        <v>0.09</v>
      </c>
      <c r="L54" s="9">
        <v>0.01</v>
      </c>
      <c r="M54" s="9">
        <v>8.0000000000000002E-3</v>
      </c>
      <c r="N54" s="9">
        <v>167</v>
      </c>
      <c r="O54" s="9">
        <v>9</v>
      </c>
      <c r="P54" s="9">
        <v>14</v>
      </c>
      <c r="Q54" s="9">
        <v>99.53</v>
      </c>
      <c r="R54" s="9">
        <v>2763</v>
      </c>
      <c r="S54" s="9">
        <v>5</v>
      </c>
      <c r="T54" s="9">
        <v>58.9</v>
      </c>
      <c r="U54" s="9">
        <v>4.8</v>
      </c>
      <c r="V54" s="9">
        <v>14.5</v>
      </c>
      <c r="W54" s="9">
        <v>2.9</v>
      </c>
      <c r="X54" s="9">
        <v>8.5</v>
      </c>
      <c r="Y54" s="9">
        <v>91.4</v>
      </c>
      <c r="Z54" s="9">
        <v>2</v>
      </c>
      <c r="AA54" s="9">
        <v>144.5</v>
      </c>
      <c r="AB54" s="9">
        <v>0.6</v>
      </c>
      <c r="AC54" s="9">
        <v>7.2</v>
      </c>
      <c r="AD54" s="9">
        <v>39.200000000000003</v>
      </c>
      <c r="AE54" s="9">
        <v>221</v>
      </c>
      <c r="AF54" s="9">
        <v>1.7</v>
      </c>
      <c r="AG54" s="9">
        <v>102.5</v>
      </c>
      <c r="AH54" s="9">
        <v>20.3</v>
      </c>
      <c r="AI54" s="9">
        <v>26.7</v>
      </c>
      <c r="AJ54" s="9">
        <v>51.1</v>
      </c>
      <c r="AK54" s="9">
        <v>6.37</v>
      </c>
      <c r="AL54" s="9">
        <v>25.2</v>
      </c>
      <c r="AM54" s="9">
        <v>4.58</v>
      </c>
      <c r="AN54" s="9">
        <v>0.9</v>
      </c>
      <c r="AO54" s="9">
        <v>3.81</v>
      </c>
      <c r="AP54" s="9">
        <v>0.56999999999999995</v>
      </c>
      <c r="AQ54" s="9">
        <v>3.3</v>
      </c>
      <c r="AR54" s="9">
        <v>0.68</v>
      </c>
      <c r="AS54" s="9">
        <v>2.0699999999999998</v>
      </c>
      <c r="AT54" s="9">
        <v>0.28999999999999998</v>
      </c>
      <c r="AU54" s="9">
        <v>1.85</v>
      </c>
      <c r="AV54" s="9">
        <v>0.28000000000000003</v>
      </c>
      <c r="AW54" s="9">
        <v>6.73</v>
      </c>
      <c r="AX54" s="9">
        <v>5.59</v>
      </c>
      <c r="AY54" s="9">
        <v>90.5</v>
      </c>
      <c r="AZ54" s="9">
        <v>117.4</v>
      </c>
      <c r="BA54" s="9">
        <v>29.2</v>
      </c>
      <c r="BB54" s="9">
        <v>229</v>
      </c>
      <c r="BC54" s="9">
        <v>164.5</v>
      </c>
      <c r="BD54" s="9">
        <v>31.3</v>
      </c>
      <c r="BE54" s="9">
        <v>4.4000000000000004</v>
      </c>
      <c r="BF54" s="9">
        <v>5.3</v>
      </c>
      <c r="BG54" s="9">
        <v>0.6</v>
      </c>
      <c r="BH54" s="9">
        <v>0.9</v>
      </c>
      <c r="BI54" s="9">
        <v>1.2</v>
      </c>
      <c r="BJ54" s="9">
        <v>0.72</v>
      </c>
      <c r="BK54" s="9">
        <v>4.9000000000000004</v>
      </c>
      <c r="BL54" s="9">
        <v>12.8</v>
      </c>
    </row>
    <row r="55" spans="1:64" x14ac:dyDescent="0.25">
      <c r="A55" s="9" t="s">
        <v>312</v>
      </c>
      <c r="B55" s="9" t="s">
        <v>73</v>
      </c>
      <c r="C55" s="9">
        <v>73.69</v>
      </c>
      <c r="D55" s="9">
        <v>6.59</v>
      </c>
      <c r="E55" s="9">
        <v>3.77</v>
      </c>
      <c r="F55" s="9">
        <v>0.5</v>
      </c>
      <c r="G55" s="9">
        <v>1.84</v>
      </c>
      <c r="H55" s="9">
        <v>0.56999999999999995</v>
      </c>
      <c r="I55" s="9">
        <v>1.33</v>
      </c>
      <c r="J55" s="9">
        <v>0.37</v>
      </c>
      <c r="K55" s="9">
        <v>7.0000000000000007E-2</v>
      </c>
      <c r="L55" s="9" t="s">
        <v>493</v>
      </c>
      <c r="M55" s="9">
        <v>7.0000000000000001E-3</v>
      </c>
      <c r="N55" s="9">
        <v>158</v>
      </c>
      <c r="O55" s="9">
        <v>6</v>
      </c>
      <c r="P55" s="9">
        <v>10.8</v>
      </c>
      <c r="Q55" s="9">
        <v>99.57</v>
      </c>
      <c r="R55" s="9">
        <v>2683</v>
      </c>
      <c r="S55" s="9" t="s">
        <v>491</v>
      </c>
      <c r="T55" s="9">
        <v>30.6</v>
      </c>
      <c r="U55" s="9">
        <v>2.9</v>
      </c>
      <c r="V55" s="9">
        <v>8.3000000000000007</v>
      </c>
      <c r="W55" s="9">
        <v>2.2000000000000002</v>
      </c>
      <c r="X55" s="9">
        <v>6.7</v>
      </c>
      <c r="Y55" s="9">
        <v>57.4</v>
      </c>
      <c r="Z55" s="9">
        <v>1</v>
      </c>
      <c r="AA55" s="9">
        <v>166.7</v>
      </c>
      <c r="AB55" s="9">
        <v>0.5</v>
      </c>
      <c r="AC55" s="9">
        <v>5.3</v>
      </c>
      <c r="AD55" s="9">
        <v>14.7</v>
      </c>
      <c r="AE55" s="9">
        <v>231</v>
      </c>
      <c r="AF55" s="9">
        <v>1.2</v>
      </c>
      <c r="AG55" s="9">
        <v>81.099999999999994</v>
      </c>
      <c r="AH55" s="9">
        <v>17.100000000000001</v>
      </c>
      <c r="AI55" s="9">
        <v>22.1</v>
      </c>
      <c r="AJ55" s="9">
        <v>40.200000000000003</v>
      </c>
      <c r="AK55" s="9">
        <v>5.13</v>
      </c>
      <c r="AL55" s="9">
        <v>19.399999999999999</v>
      </c>
      <c r="AM55" s="9">
        <v>3.42</v>
      </c>
      <c r="AN55" s="9">
        <v>0.7</v>
      </c>
      <c r="AO55" s="9">
        <v>3.05</v>
      </c>
      <c r="AP55" s="9">
        <v>0.45</v>
      </c>
      <c r="AQ55" s="9">
        <v>2.74</v>
      </c>
      <c r="AR55" s="9">
        <v>0.55000000000000004</v>
      </c>
      <c r="AS55" s="9">
        <v>1.65</v>
      </c>
      <c r="AT55" s="9">
        <v>0.24</v>
      </c>
      <c r="AU55" s="9">
        <v>1.48</v>
      </c>
      <c r="AV55" s="9">
        <v>0.23</v>
      </c>
      <c r="AW55" s="9">
        <v>6.02</v>
      </c>
      <c r="AX55" s="9">
        <v>3.18</v>
      </c>
      <c r="AY55" s="9">
        <v>45.1</v>
      </c>
      <c r="AZ55" s="9">
        <v>84.8</v>
      </c>
      <c r="BA55" s="9">
        <v>23</v>
      </c>
      <c r="BB55" s="9">
        <v>202</v>
      </c>
      <c r="BC55" s="9">
        <v>158.9</v>
      </c>
      <c r="BD55" s="9">
        <v>21.4</v>
      </c>
      <c r="BE55" s="9">
        <v>2.9</v>
      </c>
      <c r="BF55" s="9">
        <v>3.3</v>
      </c>
      <c r="BG55" s="9">
        <v>0.4</v>
      </c>
      <c r="BH55" s="9">
        <v>0.6</v>
      </c>
      <c r="BI55" s="9">
        <v>1.3</v>
      </c>
      <c r="BJ55" s="9">
        <v>0.43</v>
      </c>
      <c r="BK55" s="9">
        <v>1.9</v>
      </c>
      <c r="BL55" s="9">
        <v>8.5</v>
      </c>
    </row>
    <row r="56" spans="1:64" x14ac:dyDescent="0.25">
      <c r="A56" s="9" t="s">
        <v>313</v>
      </c>
      <c r="B56" s="9" t="s">
        <v>73</v>
      </c>
      <c r="C56" s="9">
        <v>75.489999999999995</v>
      </c>
      <c r="D56" s="9">
        <v>4.7</v>
      </c>
      <c r="E56" s="9">
        <v>2.25</v>
      </c>
      <c r="F56" s="9">
        <v>0.6</v>
      </c>
      <c r="G56" s="9">
        <v>4.3600000000000003</v>
      </c>
      <c r="H56" s="9">
        <v>0.5</v>
      </c>
      <c r="I56" s="9">
        <v>0.92</v>
      </c>
      <c r="J56" s="9">
        <v>0.24</v>
      </c>
      <c r="K56" s="9">
        <v>0.11</v>
      </c>
      <c r="L56" s="9">
        <v>0.01</v>
      </c>
      <c r="M56" s="9">
        <v>4.0000000000000001E-3</v>
      </c>
      <c r="N56" s="9">
        <v>67</v>
      </c>
      <c r="O56" s="9">
        <v>5</v>
      </c>
      <c r="P56" s="9">
        <v>10.4</v>
      </c>
      <c r="Q56" s="9">
        <v>99.61</v>
      </c>
      <c r="R56" s="9">
        <v>2615</v>
      </c>
      <c r="S56" s="9" t="s">
        <v>491</v>
      </c>
      <c r="T56" s="9">
        <v>20.100000000000001</v>
      </c>
      <c r="U56" s="9">
        <v>1.7</v>
      </c>
      <c r="V56" s="9">
        <v>5.3</v>
      </c>
      <c r="W56" s="9">
        <v>1.4</v>
      </c>
      <c r="X56" s="9">
        <v>4.7</v>
      </c>
      <c r="Y56" s="9">
        <v>40.799999999999997</v>
      </c>
      <c r="Z56" s="9" t="s">
        <v>491</v>
      </c>
      <c r="AA56" s="9">
        <v>340.1</v>
      </c>
      <c r="AB56" s="9">
        <v>0.3</v>
      </c>
      <c r="AC56" s="9">
        <v>3.5</v>
      </c>
      <c r="AD56" s="9">
        <v>8.5</v>
      </c>
      <c r="AE56" s="9">
        <v>108</v>
      </c>
      <c r="AF56" s="9">
        <v>1.1000000000000001</v>
      </c>
      <c r="AG56" s="9">
        <v>55.9</v>
      </c>
      <c r="AH56" s="9">
        <v>25.9</v>
      </c>
      <c r="AI56" s="9">
        <v>21.5</v>
      </c>
      <c r="AJ56" s="9">
        <v>33.5</v>
      </c>
      <c r="AK56" s="9">
        <v>4.07</v>
      </c>
      <c r="AL56" s="9">
        <v>15.9</v>
      </c>
      <c r="AM56" s="9">
        <v>3.01</v>
      </c>
      <c r="AN56" s="9">
        <v>0.7</v>
      </c>
      <c r="AO56" s="9">
        <v>3.23</v>
      </c>
      <c r="AP56" s="9">
        <v>0.5</v>
      </c>
      <c r="AQ56" s="9">
        <v>2.97</v>
      </c>
      <c r="AR56" s="9">
        <v>0.63</v>
      </c>
      <c r="AS56" s="9">
        <v>1.76</v>
      </c>
      <c r="AT56" s="9">
        <v>0.25</v>
      </c>
      <c r="AU56" s="9">
        <v>1.63</v>
      </c>
      <c r="AV56" s="9">
        <v>0.24</v>
      </c>
      <c r="AW56" s="9">
        <v>5.56</v>
      </c>
      <c r="AX56" s="9">
        <v>1.94</v>
      </c>
      <c r="AY56" s="9">
        <v>24.2</v>
      </c>
      <c r="AZ56" s="9">
        <v>47.5</v>
      </c>
      <c r="BA56" s="9">
        <v>12.5</v>
      </c>
      <c r="BB56" s="9">
        <v>83</v>
      </c>
      <c r="BC56" s="9">
        <v>61.5</v>
      </c>
      <c r="BD56" s="9">
        <v>11.5</v>
      </c>
      <c r="BE56" s="9">
        <v>1.1000000000000001</v>
      </c>
      <c r="BF56" s="9">
        <v>1.5</v>
      </c>
      <c r="BG56" s="9">
        <v>0.2</v>
      </c>
      <c r="BH56" s="9">
        <v>0.3</v>
      </c>
      <c r="BI56" s="9">
        <v>0.7</v>
      </c>
      <c r="BJ56" s="9">
        <v>0.27</v>
      </c>
      <c r="BK56" s="9">
        <v>0.7</v>
      </c>
      <c r="BL56" s="9">
        <v>3.6</v>
      </c>
    </row>
    <row r="57" spans="1:64" x14ac:dyDescent="0.25">
      <c r="A57" s="9" t="s">
        <v>314</v>
      </c>
      <c r="B57" s="9" t="s">
        <v>73</v>
      </c>
      <c r="C57" s="9">
        <v>75.47</v>
      </c>
      <c r="D57" s="9">
        <v>6.48</v>
      </c>
      <c r="E57" s="9">
        <v>2.88</v>
      </c>
      <c r="F57" s="9">
        <v>0.54</v>
      </c>
      <c r="G57" s="9">
        <v>1.83</v>
      </c>
      <c r="H57" s="9">
        <v>0.52</v>
      </c>
      <c r="I57" s="9">
        <v>1.32</v>
      </c>
      <c r="J57" s="9">
        <v>0.32</v>
      </c>
      <c r="K57" s="9">
        <v>0.06</v>
      </c>
      <c r="L57" s="9" t="s">
        <v>493</v>
      </c>
      <c r="M57" s="9">
        <v>6.0000000000000001E-3</v>
      </c>
      <c r="N57" s="9">
        <v>90</v>
      </c>
      <c r="O57" s="9">
        <v>6</v>
      </c>
      <c r="P57" s="9">
        <v>10.1</v>
      </c>
      <c r="Q57" s="9">
        <v>99.59</v>
      </c>
      <c r="R57" s="9">
        <v>2884</v>
      </c>
      <c r="S57" s="9">
        <v>2</v>
      </c>
      <c r="T57" s="9">
        <v>22.2</v>
      </c>
      <c r="U57" s="9">
        <v>2.5</v>
      </c>
      <c r="V57" s="9">
        <v>8.3000000000000007</v>
      </c>
      <c r="W57" s="9">
        <v>1.9</v>
      </c>
      <c r="X57" s="9">
        <v>5.9</v>
      </c>
      <c r="Y57" s="9">
        <v>57.5</v>
      </c>
      <c r="Z57" s="9">
        <v>1</v>
      </c>
      <c r="AA57" s="9">
        <v>152.4</v>
      </c>
      <c r="AB57" s="9">
        <v>0.4</v>
      </c>
      <c r="AC57" s="9">
        <v>4.5</v>
      </c>
      <c r="AD57" s="9">
        <v>11</v>
      </c>
      <c r="AE57" s="9">
        <v>124</v>
      </c>
      <c r="AF57" s="9">
        <v>1</v>
      </c>
      <c r="AG57" s="9">
        <v>69.400000000000006</v>
      </c>
      <c r="AH57" s="9">
        <v>12.9</v>
      </c>
      <c r="AI57" s="9">
        <v>18.5</v>
      </c>
      <c r="AJ57" s="9">
        <v>34</v>
      </c>
      <c r="AK57" s="9">
        <v>4.2699999999999996</v>
      </c>
      <c r="AL57" s="9">
        <v>16.399999999999999</v>
      </c>
      <c r="AM57" s="9">
        <v>3.15</v>
      </c>
      <c r="AN57" s="9">
        <v>0.56000000000000005</v>
      </c>
      <c r="AO57" s="9">
        <v>2.69</v>
      </c>
      <c r="AP57" s="9">
        <v>0.4</v>
      </c>
      <c r="AQ57" s="9">
        <v>2.2799999999999998</v>
      </c>
      <c r="AR57" s="9">
        <v>0.43</v>
      </c>
      <c r="AS57" s="9">
        <v>1.27</v>
      </c>
      <c r="AT57" s="9">
        <v>0.2</v>
      </c>
      <c r="AU57" s="9">
        <v>1.22</v>
      </c>
      <c r="AV57" s="9">
        <v>0.18</v>
      </c>
      <c r="AW57" s="9">
        <v>5.83</v>
      </c>
      <c r="AX57" s="9">
        <v>2.42</v>
      </c>
      <c r="AY57" s="9">
        <v>46.1</v>
      </c>
      <c r="AZ57" s="9">
        <v>60.6</v>
      </c>
      <c r="BA57" s="9">
        <v>14.5</v>
      </c>
      <c r="BB57" s="9">
        <v>116</v>
      </c>
      <c r="BC57" s="9">
        <v>88.5</v>
      </c>
      <c r="BD57" s="9">
        <v>14.7</v>
      </c>
      <c r="BE57" s="9">
        <v>1.7</v>
      </c>
      <c r="BF57" s="9">
        <v>1.9</v>
      </c>
      <c r="BG57" s="9">
        <v>0.3</v>
      </c>
      <c r="BH57" s="9">
        <v>0.4</v>
      </c>
      <c r="BI57" s="9">
        <v>1</v>
      </c>
      <c r="BJ57" s="9">
        <v>0.41</v>
      </c>
      <c r="BK57" s="9">
        <v>1</v>
      </c>
      <c r="BL57" s="9">
        <v>3.8</v>
      </c>
    </row>
    <row r="58" spans="1:64" x14ac:dyDescent="0.25">
      <c r="A58" s="9" t="s">
        <v>315</v>
      </c>
      <c r="B58" s="9" t="s">
        <v>73</v>
      </c>
      <c r="C58" s="9">
        <v>72.239999999999995</v>
      </c>
      <c r="D58" s="9">
        <v>6.52</v>
      </c>
      <c r="E58" s="9">
        <v>3.72</v>
      </c>
      <c r="F58" s="9">
        <v>0.54</v>
      </c>
      <c r="G58" s="9">
        <v>2.9</v>
      </c>
      <c r="H58" s="9">
        <v>0.56000000000000005</v>
      </c>
      <c r="I58" s="9">
        <v>1.35</v>
      </c>
      <c r="J58" s="9">
        <v>0.37</v>
      </c>
      <c r="K58" s="9">
        <v>0.06</v>
      </c>
      <c r="L58" s="9" t="s">
        <v>493</v>
      </c>
      <c r="M58" s="9">
        <v>7.0000000000000001E-3</v>
      </c>
      <c r="N58" s="9">
        <v>130</v>
      </c>
      <c r="O58" s="9">
        <v>6</v>
      </c>
      <c r="P58" s="9">
        <v>11.3</v>
      </c>
      <c r="Q58" s="9">
        <v>99.57</v>
      </c>
      <c r="R58" s="9">
        <v>2626</v>
      </c>
      <c r="S58" s="9" t="s">
        <v>491</v>
      </c>
      <c r="T58" s="9">
        <v>31.5</v>
      </c>
      <c r="U58" s="9">
        <v>2.8</v>
      </c>
      <c r="V58" s="9">
        <v>7.6</v>
      </c>
      <c r="W58" s="9">
        <v>2.2999999999999998</v>
      </c>
      <c r="X58" s="9">
        <v>6.6</v>
      </c>
      <c r="Y58" s="9">
        <v>58.4</v>
      </c>
      <c r="Z58" s="9">
        <v>1</v>
      </c>
      <c r="AA58" s="9">
        <v>188.5</v>
      </c>
      <c r="AB58" s="9">
        <v>0.4</v>
      </c>
      <c r="AC58" s="9">
        <v>5.8</v>
      </c>
      <c r="AD58" s="9">
        <v>10.4</v>
      </c>
      <c r="AE58" s="9">
        <v>248</v>
      </c>
      <c r="AF58" s="9">
        <v>0.8</v>
      </c>
      <c r="AG58" s="9">
        <v>80</v>
      </c>
      <c r="AH58" s="9">
        <v>15.6</v>
      </c>
      <c r="AI58" s="9">
        <v>20.399999999999999</v>
      </c>
      <c r="AJ58" s="9">
        <v>37.799999999999997</v>
      </c>
      <c r="AK58" s="9">
        <v>5.09</v>
      </c>
      <c r="AL58" s="9">
        <v>18.399999999999999</v>
      </c>
      <c r="AM58" s="9">
        <v>3.35</v>
      </c>
      <c r="AN58" s="9">
        <v>0.64</v>
      </c>
      <c r="AO58" s="9">
        <v>2.94</v>
      </c>
      <c r="AP58" s="9">
        <v>0.45</v>
      </c>
      <c r="AQ58" s="9">
        <v>2.5499999999999998</v>
      </c>
      <c r="AR58" s="9">
        <v>0.5</v>
      </c>
      <c r="AS58" s="9">
        <v>1.44</v>
      </c>
      <c r="AT58" s="9">
        <v>0.21</v>
      </c>
      <c r="AU58" s="9">
        <v>1.37</v>
      </c>
      <c r="AV58" s="9">
        <v>0.21</v>
      </c>
      <c r="AW58" s="9">
        <v>6.18</v>
      </c>
      <c r="AX58" s="9">
        <v>3.1</v>
      </c>
      <c r="AY58" s="9">
        <v>32.200000000000003</v>
      </c>
      <c r="AZ58" s="9">
        <v>89.7</v>
      </c>
      <c r="BA58" s="9">
        <v>23</v>
      </c>
      <c r="BB58" s="9">
        <v>217</v>
      </c>
      <c r="BC58" s="9">
        <v>122.4</v>
      </c>
      <c r="BD58" s="9">
        <v>19</v>
      </c>
      <c r="BE58" s="9">
        <v>3.8</v>
      </c>
      <c r="BF58" s="9">
        <v>2.8</v>
      </c>
      <c r="BG58" s="9">
        <v>0.4</v>
      </c>
      <c r="BH58" s="9">
        <v>0.5</v>
      </c>
      <c r="BI58" s="9" t="s">
        <v>492</v>
      </c>
      <c r="BJ58" s="9">
        <v>0.43</v>
      </c>
      <c r="BK58" s="9">
        <v>1.5</v>
      </c>
      <c r="BL58" s="9">
        <v>7.4</v>
      </c>
    </row>
    <row r="59" spans="1:64" x14ac:dyDescent="0.25">
      <c r="A59" s="9" t="s">
        <v>316</v>
      </c>
      <c r="B59" s="9" t="s">
        <v>73</v>
      </c>
      <c r="C59" s="9">
        <v>60.79</v>
      </c>
      <c r="D59" s="9">
        <v>5.42</v>
      </c>
      <c r="E59" s="9">
        <v>2.34</v>
      </c>
      <c r="F59" s="9">
        <v>1.37</v>
      </c>
      <c r="G59" s="9">
        <v>12.23</v>
      </c>
      <c r="H59" s="9">
        <v>0.56000000000000005</v>
      </c>
      <c r="I59" s="9">
        <v>1.1200000000000001</v>
      </c>
      <c r="J59" s="9">
        <v>0.3</v>
      </c>
      <c r="K59" s="9">
        <v>0.1</v>
      </c>
      <c r="L59" s="9">
        <v>0.03</v>
      </c>
      <c r="M59" s="9">
        <v>5.0000000000000001E-3</v>
      </c>
      <c r="N59" s="9">
        <v>58</v>
      </c>
      <c r="O59" s="9">
        <v>8</v>
      </c>
      <c r="P59" s="9">
        <v>15.3</v>
      </c>
      <c r="Q59" s="9">
        <v>99.53</v>
      </c>
      <c r="R59" s="9">
        <v>2712</v>
      </c>
      <c r="S59" s="9">
        <v>3</v>
      </c>
      <c r="T59" s="9">
        <v>17.3</v>
      </c>
      <c r="U59" s="9">
        <v>2.1</v>
      </c>
      <c r="V59" s="9">
        <v>6.1</v>
      </c>
      <c r="W59" s="9">
        <v>1.8</v>
      </c>
      <c r="X59" s="9">
        <v>5.7</v>
      </c>
      <c r="Y59" s="9">
        <v>46.7</v>
      </c>
      <c r="Z59" s="9" t="s">
        <v>491</v>
      </c>
      <c r="AA59" s="9">
        <v>666.2</v>
      </c>
      <c r="AB59" s="9">
        <v>0.4</v>
      </c>
      <c r="AC59" s="9">
        <v>4.3</v>
      </c>
      <c r="AD59" s="9">
        <v>9.8000000000000007</v>
      </c>
      <c r="AE59" s="9">
        <v>165</v>
      </c>
      <c r="AF59" s="9">
        <v>0.8</v>
      </c>
      <c r="AG59" s="9">
        <v>73.900000000000006</v>
      </c>
      <c r="AH59" s="9">
        <v>32.6</v>
      </c>
      <c r="AI59" s="9">
        <v>21.6</v>
      </c>
      <c r="AJ59" s="9">
        <v>35.799999999999997</v>
      </c>
      <c r="AK59" s="9">
        <v>4.58</v>
      </c>
      <c r="AL59" s="9">
        <v>19.2</v>
      </c>
      <c r="AM59" s="9">
        <v>3.73</v>
      </c>
      <c r="AN59" s="9">
        <v>0.94</v>
      </c>
      <c r="AO59" s="9">
        <v>4.0999999999999996</v>
      </c>
      <c r="AP59" s="9">
        <v>0.64</v>
      </c>
      <c r="AQ59" s="9">
        <v>3.73</v>
      </c>
      <c r="AR59" s="9">
        <v>0.86</v>
      </c>
      <c r="AS59" s="9">
        <v>2.48</v>
      </c>
      <c r="AT59" s="9">
        <v>0.38</v>
      </c>
      <c r="AU59" s="9">
        <v>2.4300000000000002</v>
      </c>
      <c r="AV59" s="9">
        <v>0.38</v>
      </c>
      <c r="AW59" s="9">
        <v>6.66</v>
      </c>
      <c r="AX59" s="9">
        <v>1.94</v>
      </c>
      <c r="AY59" s="9">
        <v>15.9</v>
      </c>
      <c r="AZ59" s="9">
        <v>54</v>
      </c>
      <c r="BA59" s="9">
        <v>12.8</v>
      </c>
      <c r="BB59" s="9">
        <v>88</v>
      </c>
      <c r="BC59" s="9">
        <v>48.6</v>
      </c>
      <c r="BD59" s="9">
        <v>11.3</v>
      </c>
      <c r="BE59" s="9">
        <v>1.8</v>
      </c>
      <c r="BF59" s="9">
        <v>1.9</v>
      </c>
      <c r="BG59" s="9">
        <v>0.2</v>
      </c>
      <c r="BH59" s="9">
        <v>0.3</v>
      </c>
      <c r="BI59" s="9">
        <v>1.2</v>
      </c>
      <c r="BJ59" s="9">
        <v>0.24</v>
      </c>
      <c r="BK59" s="9">
        <v>0.5</v>
      </c>
      <c r="BL59" s="9">
        <v>3.8</v>
      </c>
    </row>
    <row r="60" spans="1:64" x14ac:dyDescent="0.25">
      <c r="A60" s="9" t="s">
        <v>317</v>
      </c>
      <c r="B60" s="9" t="s">
        <v>73</v>
      </c>
      <c r="C60" s="9">
        <v>68.69</v>
      </c>
      <c r="D60" s="9">
        <v>7.26</v>
      </c>
      <c r="E60" s="9">
        <v>4.57</v>
      </c>
      <c r="F60" s="9">
        <v>0.72</v>
      </c>
      <c r="G60" s="9">
        <v>3.21</v>
      </c>
      <c r="H60" s="9">
        <v>0.64</v>
      </c>
      <c r="I60" s="9">
        <v>1.52</v>
      </c>
      <c r="J60" s="9">
        <v>0.39</v>
      </c>
      <c r="K60" s="9">
        <v>0.13</v>
      </c>
      <c r="L60" s="9">
        <v>0.01</v>
      </c>
      <c r="M60" s="9">
        <v>8.0000000000000002E-3</v>
      </c>
      <c r="N60" s="9">
        <v>118</v>
      </c>
      <c r="O60" s="9">
        <v>8</v>
      </c>
      <c r="P60" s="9">
        <v>12.4</v>
      </c>
      <c r="Q60" s="9">
        <v>99.54</v>
      </c>
      <c r="R60" s="9">
        <v>2820</v>
      </c>
      <c r="S60" s="9">
        <v>2</v>
      </c>
      <c r="T60" s="9">
        <v>43.9</v>
      </c>
      <c r="U60" s="9">
        <v>2.8</v>
      </c>
      <c r="V60" s="9">
        <v>9.1999999999999993</v>
      </c>
      <c r="W60" s="9">
        <v>2.6</v>
      </c>
      <c r="X60" s="9">
        <v>7.9</v>
      </c>
      <c r="Y60" s="9">
        <v>69.599999999999994</v>
      </c>
      <c r="Z60" s="9">
        <v>1</v>
      </c>
      <c r="AA60" s="9">
        <v>228.8</v>
      </c>
      <c r="AB60" s="9">
        <v>0.5</v>
      </c>
      <c r="AC60" s="9">
        <v>6.5</v>
      </c>
      <c r="AD60" s="9">
        <v>26</v>
      </c>
      <c r="AE60" s="9">
        <v>211</v>
      </c>
      <c r="AF60" s="9">
        <v>1.2</v>
      </c>
      <c r="AG60" s="9">
        <v>94.2</v>
      </c>
      <c r="AH60" s="9">
        <v>34</v>
      </c>
      <c r="AI60" s="9">
        <v>29</v>
      </c>
      <c r="AJ60" s="9">
        <v>49.3</v>
      </c>
      <c r="AK60" s="9">
        <v>6.16</v>
      </c>
      <c r="AL60" s="9">
        <v>24.8</v>
      </c>
      <c r="AM60" s="9">
        <v>5.09</v>
      </c>
      <c r="AN60" s="9">
        <v>1.1299999999999999</v>
      </c>
      <c r="AO60" s="9">
        <v>5.2</v>
      </c>
      <c r="AP60" s="9">
        <v>0.78</v>
      </c>
      <c r="AQ60" s="9">
        <v>4.37</v>
      </c>
      <c r="AR60" s="9">
        <v>0.95</v>
      </c>
      <c r="AS60" s="9">
        <v>2.5499999999999998</v>
      </c>
      <c r="AT60" s="9">
        <v>0.36</v>
      </c>
      <c r="AU60" s="9">
        <v>2.34</v>
      </c>
      <c r="AV60" s="9">
        <v>0.36</v>
      </c>
      <c r="AW60" s="9">
        <v>6.33</v>
      </c>
      <c r="AX60" s="9">
        <v>3.9</v>
      </c>
      <c r="AY60" s="9">
        <v>45.4</v>
      </c>
      <c r="AZ60" s="9">
        <v>98.9</v>
      </c>
      <c r="BA60" s="9">
        <v>23.2</v>
      </c>
      <c r="BB60" s="9">
        <v>159</v>
      </c>
      <c r="BC60" s="9">
        <v>109.3</v>
      </c>
      <c r="BD60" s="9">
        <v>25</v>
      </c>
      <c r="BE60" s="9">
        <v>3</v>
      </c>
      <c r="BF60" s="9">
        <v>3.7</v>
      </c>
      <c r="BG60" s="9">
        <v>0.4</v>
      </c>
      <c r="BH60" s="9">
        <v>0.6</v>
      </c>
      <c r="BI60" s="9">
        <v>1.1000000000000001</v>
      </c>
      <c r="BJ60" s="9">
        <v>0.52</v>
      </c>
      <c r="BK60" s="9">
        <v>1.8</v>
      </c>
      <c r="BL60" s="9">
        <v>7.7</v>
      </c>
    </row>
    <row r="61" spans="1:64" x14ac:dyDescent="0.25">
      <c r="A61" s="9" t="s">
        <v>318</v>
      </c>
      <c r="B61" s="9" t="s">
        <v>73</v>
      </c>
      <c r="C61" s="9">
        <v>75.92</v>
      </c>
      <c r="D61" s="9">
        <v>5.42</v>
      </c>
      <c r="E61" s="9">
        <v>2.78</v>
      </c>
      <c r="F61" s="9">
        <v>0.44</v>
      </c>
      <c r="G61" s="9">
        <v>2.4300000000000002</v>
      </c>
      <c r="H61" s="9">
        <v>0.49</v>
      </c>
      <c r="I61" s="9">
        <v>1.1000000000000001</v>
      </c>
      <c r="J61" s="9">
        <v>0.28000000000000003</v>
      </c>
      <c r="K61" s="9">
        <v>7.0000000000000007E-2</v>
      </c>
      <c r="L61" s="9" t="s">
        <v>493</v>
      </c>
      <c r="M61" s="9">
        <v>6.0000000000000001E-3</v>
      </c>
      <c r="N61" s="9">
        <v>140</v>
      </c>
      <c r="O61" s="9">
        <v>6</v>
      </c>
      <c r="P61" s="9">
        <v>10.6</v>
      </c>
      <c r="Q61" s="9">
        <v>99.58</v>
      </c>
      <c r="R61" s="9">
        <v>2753</v>
      </c>
      <c r="S61" s="9">
        <v>1</v>
      </c>
      <c r="T61" s="9">
        <v>23.5</v>
      </c>
      <c r="U61" s="9">
        <v>2.2999999999999998</v>
      </c>
      <c r="V61" s="9">
        <v>5.8</v>
      </c>
      <c r="W61" s="9">
        <v>1.5</v>
      </c>
      <c r="X61" s="9">
        <v>5</v>
      </c>
      <c r="Y61" s="9">
        <v>50.2</v>
      </c>
      <c r="Z61" s="9">
        <v>1</v>
      </c>
      <c r="AA61" s="9">
        <v>196.6</v>
      </c>
      <c r="AB61" s="9">
        <v>0.4</v>
      </c>
      <c r="AC61" s="9">
        <v>4.4000000000000004</v>
      </c>
      <c r="AD61" s="9">
        <v>20.8</v>
      </c>
      <c r="AE61" s="9">
        <v>221</v>
      </c>
      <c r="AF61" s="9">
        <v>0.9</v>
      </c>
      <c r="AG61" s="9">
        <v>61.3</v>
      </c>
      <c r="AH61" s="9">
        <v>17</v>
      </c>
      <c r="AI61" s="9">
        <v>19.2</v>
      </c>
      <c r="AJ61" s="9">
        <v>31.1</v>
      </c>
      <c r="AK61" s="9">
        <v>4.3099999999999996</v>
      </c>
      <c r="AL61" s="9">
        <v>17.399999999999999</v>
      </c>
      <c r="AM61" s="9">
        <v>3.42</v>
      </c>
      <c r="AN61" s="9">
        <v>0.74</v>
      </c>
      <c r="AO61" s="9">
        <v>3.26</v>
      </c>
      <c r="AP61" s="9">
        <v>0.46</v>
      </c>
      <c r="AQ61" s="9">
        <v>2.56</v>
      </c>
      <c r="AR61" s="9">
        <v>0.5</v>
      </c>
      <c r="AS61" s="9">
        <v>1.41</v>
      </c>
      <c r="AT61" s="9">
        <v>0.2</v>
      </c>
      <c r="AU61" s="9">
        <v>1.33</v>
      </c>
      <c r="AV61" s="9">
        <v>0.2</v>
      </c>
      <c r="AW61" s="9">
        <v>6.09</v>
      </c>
      <c r="AX61" s="9">
        <v>2.37</v>
      </c>
      <c r="AY61" s="9">
        <v>44.6</v>
      </c>
      <c r="AZ61" s="9">
        <v>70.8</v>
      </c>
      <c r="BA61" s="9">
        <v>18.399999999999999</v>
      </c>
      <c r="BB61" s="9">
        <v>256</v>
      </c>
      <c r="BC61" s="9">
        <v>142.80000000000001</v>
      </c>
      <c r="BD61" s="9">
        <v>16.899999999999999</v>
      </c>
      <c r="BE61" s="9">
        <v>3.9</v>
      </c>
      <c r="BF61" s="9">
        <v>3.6</v>
      </c>
      <c r="BG61" s="9">
        <v>0.3</v>
      </c>
      <c r="BH61" s="9">
        <v>0.4</v>
      </c>
      <c r="BI61" s="9" t="s">
        <v>492</v>
      </c>
      <c r="BJ61" s="9">
        <v>0.36</v>
      </c>
      <c r="BK61" s="9">
        <v>0.9</v>
      </c>
      <c r="BL61" s="9">
        <v>6.8</v>
      </c>
    </row>
    <row r="62" spans="1:64" x14ac:dyDescent="0.25">
      <c r="A62" s="9" t="s">
        <v>319</v>
      </c>
      <c r="B62" s="9" t="s">
        <v>73</v>
      </c>
      <c r="C62" s="9">
        <v>72.33</v>
      </c>
      <c r="D62" s="9">
        <v>7.09</v>
      </c>
      <c r="E62" s="9">
        <v>3.94</v>
      </c>
      <c r="F62" s="9">
        <v>0.5</v>
      </c>
      <c r="G62" s="9">
        <v>1.75</v>
      </c>
      <c r="H62" s="9">
        <v>0.64</v>
      </c>
      <c r="I62" s="9">
        <v>1.46</v>
      </c>
      <c r="J62" s="9">
        <v>0.38</v>
      </c>
      <c r="K62" s="9">
        <v>0.08</v>
      </c>
      <c r="L62" s="9" t="s">
        <v>493</v>
      </c>
      <c r="M62" s="9">
        <v>8.0000000000000002E-3</v>
      </c>
      <c r="N62" s="9">
        <v>164</v>
      </c>
      <c r="O62" s="9">
        <v>6</v>
      </c>
      <c r="P62" s="9">
        <v>11.3</v>
      </c>
      <c r="Q62" s="9">
        <v>99.53</v>
      </c>
      <c r="R62" s="9">
        <v>2939</v>
      </c>
      <c r="S62" s="9">
        <v>1</v>
      </c>
      <c r="T62" s="9">
        <v>35.6</v>
      </c>
      <c r="U62" s="9">
        <v>3.2</v>
      </c>
      <c r="V62" s="9">
        <v>8.5</v>
      </c>
      <c r="W62" s="9">
        <v>2.4</v>
      </c>
      <c r="X62" s="9">
        <v>7</v>
      </c>
      <c r="Y62" s="9">
        <v>68.2</v>
      </c>
      <c r="Z62" s="9">
        <v>1</v>
      </c>
      <c r="AA62" s="9">
        <v>169.2</v>
      </c>
      <c r="AB62" s="9">
        <v>0.4</v>
      </c>
      <c r="AC62" s="9">
        <v>5.9</v>
      </c>
      <c r="AD62" s="9">
        <v>29.1</v>
      </c>
      <c r="AE62" s="9">
        <v>237</v>
      </c>
      <c r="AF62" s="9">
        <v>1</v>
      </c>
      <c r="AG62" s="9">
        <v>92.9</v>
      </c>
      <c r="AH62" s="9">
        <v>25</v>
      </c>
      <c r="AI62" s="9">
        <v>24.8</v>
      </c>
      <c r="AJ62" s="9">
        <v>43.5</v>
      </c>
      <c r="AK62" s="9">
        <v>5.51</v>
      </c>
      <c r="AL62" s="9">
        <v>21.6</v>
      </c>
      <c r="AM62" s="9">
        <v>3.74</v>
      </c>
      <c r="AN62" s="9">
        <v>0.81</v>
      </c>
      <c r="AO62" s="9">
        <v>3.9</v>
      </c>
      <c r="AP62" s="9">
        <v>0.57999999999999996</v>
      </c>
      <c r="AQ62" s="9">
        <v>3.31</v>
      </c>
      <c r="AR62" s="9">
        <v>0.69</v>
      </c>
      <c r="AS62" s="9">
        <v>1.99</v>
      </c>
      <c r="AT62" s="9">
        <v>0.28999999999999998</v>
      </c>
      <c r="AU62" s="9">
        <v>1.89</v>
      </c>
      <c r="AV62" s="9">
        <v>0.26</v>
      </c>
      <c r="AW62" s="9">
        <v>6.27</v>
      </c>
      <c r="AX62" s="9">
        <v>3.36</v>
      </c>
      <c r="AY62" s="9">
        <v>58.4</v>
      </c>
      <c r="AZ62" s="9">
        <v>98.6</v>
      </c>
      <c r="BA62" s="9">
        <v>24</v>
      </c>
      <c r="BB62" s="9">
        <v>207</v>
      </c>
      <c r="BC62" s="9">
        <v>161.5</v>
      </c>
      <c r="BD62" s="9">
        <v>21.7</v>
      </c>
      <c r="BE62" s="9">
        <v>3.3</v>
      </c>
      <c r="BF62" s="9">
        <v>3.1</v>
      </c>
      <c r="BG62" s="9">
        <v>0.4</v>
      </c>
      <c r="BH62" s="9">
        <v>0.6</v>
      </c>
      <c r="BI62" s="9" t="s">
        <v>492</v>
      </c>
      <c r="BJ62" s="9">
        <v>0.48</v>
      </c>
      <c r="BK62" s="9">
        <v>1.8</v>
      </c>
      <c r="BL62" s="9">
        <v>8.5</v>
      </c>
    </row>
    <row r="63" spans="1:64" x14ac:dyDescent="0.25">
      <c r="A63" s="9" t="s">
        <v>320</v>
      </c>
      <c r="B63" s="9" t="s">
        <v>73</v>
      </c>
      <c r="C63" s="9">
        <v>67.11</v>
      </c>
      <c r="D63" s="9">
        <v>8.9700000000000006</v>
      </c>
      <c r="E63" s="9">
        <v>4.72</v>
      </c>
      <c r="F63" s="9">
        <v>0.64</v>
      </c>
      <c r="G63" s="9">
        <v>1.54</v>
      </c>
      <c r="H63" s="9">
        <v>0.7</v>
      </c>
      <c r="I63" s="9">
        <v>1.88</v>
      </c>
      <c r="J63" s="9">
        <v>0.5</v>
      </c>
      <c r="K63" s="9">
        <v>0.1</v>
      </c>
      <c r="L63" s="9">
        <v>0.01</v>
      </c>
      <c r="M63" s="9">
        <v>0.01</v>
      </c>
      <c r="N63" s="9">
        <v>192</v>
      </c>
      <c r="O63" s="9">
        <v>8</v>
      </c>
      <c r="P63" s="9">
        <v>13.3</v>
      </c>
      <c r="Q63" s="9">
        <v>99.5</v>
      </c>
      <c r="R63" s="9">
        <v>3085</v>
      </c>
      <c r="S63" s="9">
        <v>3</v>
      </c>
      <c r="T63" s="9">
        <v>32.700000000000003</v>
      </c>
      <c r="U63" s="9">
        <v>4</v>
      </c>
      <c r="V63" s="9">
        <v>12.3</v>
      </c>
      <c r="W63" s="9">
        <v>2.9</v>
      </c>
      <c r="X63" s="9">
        <v>9.1999999999999993</v>
      </c>
      <c r="Y63" s="9">
        <v>84.3</v>
      </c>
      <c r="Z63" s="9">
        <v>2</v>
      </c>
      <c r="AA63" s="9">
        <v>167.9</v>
      </c>
      <c r="AB63" s="9">
        <v>0.6</v>
      </c>
      <c r="AC63" s="9">
        <v>7.8</v>
      </c>
      <c r="AD63" s="9">
        <v>23.5</v>
      </c>
      <c r="AE63" s="9">
        <v>293</v>
      </c>
      <c r="AF63" s="9">
        <v>1.5</v>
      </c>
      <c r="AG63" s="9">
        <v>103.7</v>
      </c>
      <c r="AH63" s="9">
        <v>27.1</v>
      </c>
      <c r="AI63" s="9">
        <v>29.9</v>
      </c>
      <c r="AJ63" s="9">
        <v>53</v>
      </c>
      <c r="AK63" s="9">
        <v>6.82</v>
      </c>
      <c r="AL63" s="9">
        <v>26.9</v>
      </c>
      <c r="AM63" s="9">
        <v>5.04</v>
      </c>
      <c r="AN63" s="9">
        <v>1.0900000000000001</v>
      </c>
      <c r="AO63" s="9">
        <v>4.67</v>
      </c>
      <c r="AP63" s="9">
        <v>0.66</v>
      </c>
      <c r="AQ63" s="9">
        <v>3.8</v>
      </c>
      <c r="AR63" s="9">
        <v>0.77</v>
      </c>
      <c r="AS63" s="9">
        <v>2.2200000000000002</v>
      </c>
      <c r="AT63" s="9">
        <v>0.3</v>
      </c>
      <c r="AU63" s="9">
        <v>2.15</v>
      </c>
      <c r="AV63" s="9">
        <v>0.31</v>
      </c>
      <c r="AW63" s="9">
        <v>6.73</v>
      </c>
      <c r="AX63" s="9">
        <v>4.0199999999999996</v>
      </c>
      <c r="AY63" s="9">
        <v>73.5</v>
      </c>
      <c r="AZ63" s="9">
        <v>112.1</v>
      </c>
      <c r="BA63" s="9">
        <v>25.8</v>
      </c>
      <c r="BB63" s="9">
        <v>197</v>
      </c>
      <c r="BC63" s="9">
        <v>181.2</v>
      </c>
      <c r="BD63" s="9">
        <v>24.6</v>
      </c>
      <c r="BE63" s="9">
        <v>3.4</v>
      </c>
      <c r="BF63" s="9">
        <v>4.4000000000000004</v>
      </c>
      <c r="BG63" s="9">
        <v>0.4</v>
      </c>
      <c r="BH63" s="9">
        <v>0.7</v>
      </c>
      <c r="BI63" s="9">
        <v>0.9</v>
      </c>
      <c r="BJ63" s="9">
        <v>0.51</v>
      </c>
      <c r="BK63" s="9">
        <v>2.9</v>
      </c>
      <c r="BL63" s="9">
        <v>10.7</v>
      </c>
    </row>
    <row r="64" spans="1:64" x14ac:dyDescent="0.25">
      <c r="A64" s="9" t="s">
        <v>321</v>
      </c>
      <c r="B64" s="9" t="s">
        <v>73</v>
      </c>
      <c r="C64" s="9">
        <v>66.11</v>
      </c>
      <c r="D64" s="9">
        <v>4.78</v>
      </c>
      <c r="E64" s="9">
        <v>2.1800000000000002</v>
      </c>
      <c r="F64" s="9">
        <v>0.6</v>
      </c>
      <c r="G64" s="9">
        <v>10.210000000000001</v>
      </c>
      <c r="H64" s="9">
        <v>0.47</v>
      </c>
      <c r="I64" s="9">
        <v>0.98</v>
      </c>
      <c r="J64" s="9">
        <v>0.27</v>
      </c>
      <c r="K64" s="9">
        <v>0.08</v>
      </c>
      <c r="L64" s="9">
        <v>0.01</v>
      </c>
      <c r="M64" s="9">
        <v>5.0000000000000001E-3</v>
      </c>
      <c r="N64" s="9">
        <v>90</v>
      </c>
      <c r="O64" s="9">
        <v>9</v>
      </c>
      <c r="P64" s="9">
        <v>13.8</v>
      </c>
      <c r="Q64" s="9">
        <v>99.55</v>
      </c>
      <c r="R64" s="9">
        <v>2649</v>
      </c>
      <c r="S64" s="9">
        <v>2</v>
      </c>
      <c r="T64" s="9">
        <v>15.8</v>
      </c>
      <c r="U64" s="9">
        <v>1.8</v>
      </c>
      <c r="V64" s="9">
        <v>5.0999999999999996</v>
      </c>
      <c r="W64" s="9">
        <v>1.5</v>
      </c>
      <c r="X64" s="9">
        <v>4.9000000000000004</v>
      </c>
      <c r="Y64" s="9">
        <v>40.700000000000003</v>
      </c>
      <c r="Z64" s="9" t="s">
        <v>491</v>
      </c>
      <c r="AA64" s="9">
        <v>512.1</v>
      </c>
      <c r="AB64" s="9">
        <v>0.2</v>
      </c>
      <c r="AC64" s="9">
        <v>4.0999999999999996</v>
      </c>
      <c r="AD64" s="9">
        <v>19.600000000000001</v>
      </c>
      <c r="AE64" s="9">
        <v>188</v>
      </c>
      <c r="AF64" s="9">
        <v>0.7</v>
      </c>
      <c r="AG64" s="9">
        <v>60.1</v>
      </c>
      <c r="AH64" s="9">
        <v>33.6</v>
      </c>
      <c r="AI64" s="9">
        <v>23.6</v>
      </c>
      <c r="AJ64" s="9">
        <v>37.200000000000003</v>
      </c>
      <c r="AK64" s="9">
        <v>4.91</v>
      </c>
      <c r="AL64" s="9">
        <v>20.100000000000001</v>
      </c>
      <c r="AM64" s="9">
        <v>4.4000000000000004</v>
      </c>
      <c r="AN64" s="9">
        <v>1.07</v>
      </c>
      <c r="AO64" s="9">
        <v>4.7300000000000004</v>
      </c>
      <c r="AP64" s="9">
        <v>0.73</v>
      </c>
      <c r="AQ64" s="9">
        <v>4.25</v>
      </c>
      <c r="AR64" s="9">
        <v>0.89</v>
      </c>
      <c r="AS64" s="9">
        <v>2.48</v>
      </c>
      <c r="AT64" s="9">
        <v>0.35</v>
      </c>
      <c r="AU64" s="9">
        <v>2.2000000000000002</v>
      </c>
      <c r="AV64" s="9">
        <v>0.33</v>
      </c>
      <c r="AW64" s="9">
        <v>6.68</v>
      </c>
      <c r="AX64" s="9">
        <v>1.8</v>
      </c>
      <c r="AY64" s="9">
        <v>24.3</v>
      </c>
      <c r="AZ64" s="9">
        <v>59.3</v>
      </c>
      <c r="BA64" s="9">
        <v>13.8</v>
      </c>
      <c r="BB64" s="9">
        <v>107</v>
      </c>
      <c r="BC64" s="9">
        <v>77.900000000000006</v>
      </c>
      <c r="BD64" s="9">
        <v>12.4</v>
      </c>
      <c r="BE64" s="9">
        <v>1.9</v>
      </c>
      <c r="BF64" s="9">
        <v>2.6</v>
      </c>
      <c r="BG64" s="9">
        <v>0.2</v>
      </c>
      <c r="BH64" s="9">
        <v>0.4</v>
      </c>
      <c r="BI64" s="9">
        <v>1</v>
      </c>
      <c r="BJ64" s="9">
        <v>0.27</v>
      </c>
      <c r="BK64" s="9">
        <v>1.6</v>
      </c>
      <c r="BL64" s="9">
        <v>4.0999999999999996</v>
      </c>
    </row>
    <row r="65" spans="1:64" x14ac:dyDescent="0.25">
      <c r="A65" s="9" t="s">
        <v>322</v>
      </c>
      <c r="B65" s="9" t="s">
        <v>73</v>
      </c>
      <c r="C65" s="9">
        <v>80.27</v>
      </c>
      <c r="D65" s="9">
        <v>4.1399999999999997</v>
      </c>
      <c r="E65" s="9">
        <v>2.0699999999999998</v>
      </c>
      <c r="F65" s="9">
        <v>0.34</v>
      </c>
      <c r="G65" s="9">
        <v>2.25</v>
      </c>
      <c r="H65" s="9">
        <v>0.36</v>
      </c>
      <c r="I65" s="9">
        <v>0.83</v>
      </c>
      <c r="J65" s="9">
        <v>0.21</v>
      </c>
      <c r="K65" s="9">
        <v>0.05</v>
      </c>
      <c r="L65" s="9" t="s">
        <v>493</v>
      </c>
      <c r="M65" s="9">
        <v>4.0000000000000001E-3</v>
      </c>
      <c r="N65" s="9">
        <v>118</v>
      </c>
      <c r="O65" s="9">
        <v>4</v>
      </c>
      <c r="P65" s="9">
        <v>9.1</v>
      </c>
      <c r="Q65" s="9">
        <v>99.64</v>
      </c>
      <c r="R65" s="9">
        <v>2403</v>
      </c>
      <c r="S65" s="9">
        <v>1</v>
      </c>
      <c r="T65" s="9">
        <v>15.3</v>
      </c>
      <c r="U65" s="9">
        <v>1.7</v>
      </c>
      <c r="V65" s="9">
        <v>4.0999999999999996</v>
      </c>
      <c r="W65" s="9">
        <v>1.3</v>
      </c>
      <c r="X65" s="9">
        <v>3.5</v>
      </c>
      <c r="Y65" s="9">
        <v>35.4</v>
      </c>
      <c r="Z65" s="9" t="s">
        <v>491</v>
      </c>
      <c r="AA65" s="9">
        <v>178.5</v>
      </c>
      <c r="AB65" s="9">
        <v>0.3</v>
      </c>
      <c r="AC65" s="9">
        <v>3</v>
      </c>
      <c r="AD65" s="9">
        <v>10.199999999999999</v>
      </c>
      <c r="AE65" s="9">
        <v>195</v>
      </c>
      <c r="AF65" s="9">
        <v>0.8</v>
      </c>
      <c r="AG65" s="9">
        <v>44.3</v>
      </c>
      <c r="AH65" s="9">
        <v>12</v>
      </c>
      <c r="AI65" s="9">
        <v>12.6</v>
      </c>
      <c r="AJ65" s="9">
        <v>23</v>
      </c>
      <c r="AK65" s="9">
        <v>3.07</v>
      </c>
      <c r="AL65" s="9">
        <v>11.9</v>
      </c>
      <c r="AM65" s="9">
        <v>2.2400000000000002</v>
      </c>
      <c r="AN65" s="9">
        <v>0.46</v>
      </c>
      <c r="AO65" s="9">
        <v>2.2599999999999998</v>
      </c>
      <c r="AP65" s="9">
        <v>0.32</v>
      </c>
      <c r="AQ65" s="9">
        <v>1.86</v>
      </c>
      <c r="AR65" s="9">
        <v>0.33</v>
      </c>
      <c r="AS65" s="9">
        <v>1.04</v>
      </c>
      <c r="AT65" s="9">
        <v>0.14000000000000001</v>
      </c>
      <c r="AU65" s="9">
        <v>0.9</v>
      </c>
      <c r="AV65" s="9">
        <v>0.14000000000000001</v>
      </c>
      <c r="AW65" s="9">
        <v>5.54</v>
      </c>
      <c r="AX65" s="9">
        <v>1.86</v>
      </c>
      <c r="AY65" s="9">
        <v>32.9</v>
      </c>
      <c r="AZ65" s="9">
        <v>47.6</v>
      </c>
      <c r="BA65" s="9">
        <v>12.8</v>
      </c>
      <c r="BB65" s="9">
        <v>178</v>
      </c>
      <c r="BC65" s="9">
        <v>108.6</v>
      </c>
      <c r="BD65" s="9">
        <v>12.4</v>
      </c>
      <c r="BE65" s="9">
        <v>2.4</v>
      </c>
      <c r="BF65" s="9">
        <v>2.8</v>
      </c>
      <c r="BG65" s="9">
        <v>0.2</v>
      </c>
      <c r="BH65" s="9">
        <v>0.3</v>
      </c>
      <c r="BI65" s="9">
        <v>0.6</v>
      </c>
      <c r="BJ65" s="9">
        <v>0.23</v>
      </c>
      <c r="BK65" s="9">
        <v>1.9</v>
      </c>
      <c r="BL65" s="9">
        <v>5.2</v>
      </c>
    </row>
    <row r="66" spans="1:64" x14ac:dyDescent="0.25">
      <c r="A66" s="9" t="s">
        <v>323</v>
      </c>
      <c r="B66" s="9" t="s">
        <v>73</v>
      </c>
      <c r="C66" s="9">
        <v>65.069999999999993</v>
      </c>
      <c r="D66" s="9">
        <v>9.69</v>
      </c>
      <c r="E66" s="9">
        <v>6.04</v>
      </c>
      <c r="F66" s="9">
        <v>0.6</v>
      </c>
      <c r="G66" s="9">
        <v>1.0900000000000001</v>
      </c>
      <c r="H66" s="9">
        <v>0.79</v>
      </c>
      <c r="I66" s="9">
        <v>2.0099999999999998</v>
      </c>
      <c r="J66" s="9">
        <v>0.56999999999999995</v>
      </c>
      <c r="K66" s="9">
        <v>0.09</v>
      </c>
      <c r="L66" s="9" t="s">
        <v>493</v>
      </c>
      <c r="M66" s="9">
        <v>1.2E-2</v>
      </c>
      <c r="N66" s="9">
        <v>292</v>
      </c>
      <c r="O66" s="9">
        <v>8</v>
      </c>
      <c r="P66" s="9">
        <v>13.5</v>
      </c>
      <c r="Q66" s="9">
        <v>99.49</v>
      </c>
      <c r="R66" s="9">
        <v>2729</v>
      </c>
      <c r="S66" s="9">
        <v>3</v>
      </c>
      <c r="T66" s="9">
        <v>42.7</v>
      </c>
      <c r="U66" s="9">
        <v>4.5</v>
      </c>
      <c r="V66" s="9">
        <v>12.2</v>
      </c>
      <c r="W66" s="9">
        <v>3.2</v>
      </c>
      <c r="X66" s="9">
        <v>10</v>
      </c>
      <c r="Y66" s="9">
        <v>88.1</v>
      </c>
      <c r="Z66" s="9">
        <v>2</v>
      </c>
      <c r="AA66" s="9">
        <v>139.4</v>
      </c>
      <c r="AB66" s="9">
        <v>0.7</v>
      </c>
      <c r="AC66" s="9">
        <v>7.9</v>
      </c>
      <c r="AD66" s="9">
        <v>24.3</v>
      </c>
      <c r="AE66" s="9">
        <v>320</v>
      </c>
      <c r="AF66" s="9">
        <v>1.6</v>
      </c>
      <c r="AG66" s="9">
        <v>110.9</v>
      </c>
      <c r="AH66" s="9">
        <v>19.100000000000001</v>
      </c>
      <c r="AI66" s="9">
        <v>34.799999999999997</v>
      </c>
      <c r="AJ66" s="9">
        <v>59.4</v>
      </c>
      <c r="AK66" s="9">
        <v>7.84</v>
      </c>
      <c r="AL66" s="9">
        <v>29.4</v>
      </c>
      <c r="AM66" s="9">
        <v>4.26</v>
      </c>
      <c r="AN66" s="9">
        <v>0.71</v>
      </c>
      <c r="AO66" s="9">
        <v>3.5</v>
      </c>
      <c r="AP66" s="9">
        <v>0.51</v>
      </c>
      <c r="AQ66" s="9">
        <v>3.06</v>
      </c>
      <c r="AR66" s="9">
        <v>0.57999999999999996</v>
      </c>
      <c r="AS66" s="9">
        <v>1.94</v>
      </c>
      <c r="AT66" s="9">
        <v>0.31</v>
      </c>
      <c r="AU66" s="9">
        <v>1.9</v>
      </c>
      <c r="AV66" s="9">
        <v>0.3</v>
      </c>
      <c r="AW66" s="9">
        <v>6.99</v>
      </c>
      <c r="AX66" s="9">
        <v>5.01</v>
      </c>
      <c r="AY66" s="9">
        <v>127.7</v>
      </c>
      <c r="AZ66" s="9">
        <v>146.5</v>
      </c>
      <c r="BA66" s="9">
        <v>34.700000000000003</v>
      </c>
      <c r="BB66" s="9">
        <v>452</v>
      </c>
      <c r="BC66" s="9">
        <v>297</v>
      </c>
      <c r="BD66" s="9">
        <v>32</v>
      </c>
      <c r="BE66" s="9">
        <v>7.4</v>
      </c>
      <c r="BF66" s="9">
        <v>6.3</v>
      </c>
      <c r="BG66" s="9">
        <v>0.6</v>
      </c>
      <c r="BH66" s="9">
        <v>1.1000000000000001</v>
      </c>
      <c r="BI66" s="9">
        <v>1.5</v>
      </c>
      <c r="BJ66" s="9">
        <v>0.63</v>
      </c>
      <c r="BK66" s="9">
        <v>4</v>
      </c>
      <c r="BL66" s="9">
        <v>16.2</v>
      </c>
    </row>
    <row r="67" spans="1:64" x14ac:dyDescent="0.25">
      <c r="A67" s="9" t="s">
        <v>324</v>
      </c>
      <c r="B67" s="9" t="s">
        <v>73</v>
      </c>
      <c r="C67" s="9">
        <v>52.05</v>
      </c>
      <c r="D67" s="9">
        <v>3.23</v>
      </c>
      <c r="E67" s="9">
        <v>1.88</v>
      </c>
      <c r="F67" s="9">
        <v>3.16</v>
      </c>
      <c r="G67" s="9">
        <v>17.84</v>
      </c>
      <c r="H67" s="9">
        <v>0.4</v>
      </c>
      <c r="I67" s="9">
        <v>0.64</v>
      </c>
      <c r="J67" s="9">
        <v>0.17</v>
      </c>
      <c r="K67" s="9">
        <v>0.18</v>
      </c>
      <c r="L67" s="9">
        <v>0.11</v>
      </c>
      <c r="M67" s="9">
        <v>3.0000000000000001E-3</v>
      </c>
      <c r="N67" s="9">
        <v>63</v>
      </c>
      <c r="O67" s="9">
        <v>6</v>
      </c>
      <c r="P67" s="9">
        <v>19.899999999999999</v>
      </c>
      <c r="Q67" s="9">
        <v>99.54</v>
      </c>
      <c r="R67" s="9">
        <v>2092</v>
      </c>
      <c r="S67" s="9" t="s">
        <v>491</v>
      </c>
      <c r="T67" s="9">
        <v>10.8</v>
      </c>
      <c r="U67" s="9">
        <v>1.1000000000000001</v>
      </c>
      <c r="V67" s="9">
        <v>2.9</v>
      </c>
      <c r="W67" s="9">
        <v>1.1000000000000001</v>
      </c>
      <c r="X67" s="9">
        <v>2.7</v>
      </c>
      <c r="Y67" s="9">
        <v>25.2</v>
      </c>
      <c r="Z67" s="9" t="s">
        <v>491</v>
      </c>
      <c r="AA67" s="9">
        <v>969.8</v>
      </c>
      <c r="AB67" s="9">
        <v>0.2</v>
      </c>
      <c r="AC67" s="9">
        <v>2.4</v>
      </c>
      <c r="AD67" s="9">
        <v>8</v>
      </c>
      <c r="AE67" s="9">
        <v>155</v>
      </c>
      <c r="AF67" s="9">
        <v>1</v>
      </c>
      <c r="AG67" s="9">
        <v>53.2</v>
      </c>
      <c r="AH67" s="9">
        <v>40.6</v>
      </c>
      <c r="AI67" s="9">
        <v>16.5</v>
      </c>
      <c r="AJ67" s="9">
        <v>24</v>
      </c>
      <c r="AK67" s="9">
        <v>3.36</v>
      </c>
      <c r="AL67" s="9">
        <v>14.3</v>
      </c>
      <c r="AM67" s="9">
        <v>2.7</v>
      </c>
      <c r="AN67" s="9">
        <v>0.74</v>
      </c>
      <c r="AO67" s="9">
        <v>3.24</v>
      </c>
      <c r="AP67" s="9">
        <v>0.51</v>
      </c>
      <c r="AQ67" s="9">
        <v>2.97</v>
      </c>
      <c r="AR67" s="9">
        <v>0.71</v>
      </c>
      <c r="AS67" s="9">
        <v>2.35</v>
      </c>
      <c r="AT67" s="9">
        <v>0.36</v>
      </c>
      <c r="AU67" s="9">
        <v>2.37</v>
      </c>
      <c r="AV67" s="9">
        <v>0.36</v>
      </c>
      <c r="AW67" s="9">
        <v>7.75</v>
      </c>
      <c r="AX67" s="9">
        <v>1.62</v>
      </c>
      <c r="AY67" s="9">
        <v>21.1</v>
      </c>
      <c r="AZ67" s="9">
        <v>40.4</v>
      </c>
      <c r="BA67" s="9">
        <v>9.9</v>
      </c>
      <c r="BB67" s="9">
        <v>66</v>
      </c>
      <c r="BC67" s="9">
        <v>51.7</v>
      </c>
      <c r="BD67" s="9">
        <v>8.3000000000000007</v>
      </c>
      <c r="BE67" s="9">
        <v>1.2</v>
      </c>
      <c r="BF67" s="9">
        <v>1.5</v>
      </c>
      <c r="BG67" s="9">
        <v>0.1</v>
      </c>
      <c r="BH67" s="9">
        <v>0.2</v>
      </c>
      <c r="BI67" s="9" t="s">
        <v>492</v>
      </c>
      <c r="BJ67" s="9">
        <v>0.18</v>
      </c>
      <c r="BK67" s="9">
        <v>0.8</v>
      </c>
      <c r="BL67" s="9">
        <v>5</v>
      </c>
    </row>
    <row r="68" spans="1:64" x14ac:dyDescent="0.25">
      <c r="A68" s="9" t="s">
        <v>325</v>
      </c>
      <c r="B68" s="9" t="s">
        <v>73</v>
      </c>
      <c r="C68" s="9">
        <v>81.17</v>
      </c>
      <c r="D68" s="9">
        <v>3.28</v>
      </c>
      <c r="E68" s="9">
        <v>1.55</v>
      </c>
      <c r="F68" s="9">
        <v>0.28999999999999998</v>
      </c>
      <c r="G68" s="9">
        <v>2.8</v>
      </c>
      <c r="H68" s="9">
        <v>0.3</v>
      </c>
      <c r="I68" s="9">
        <v>0.65</v>
      </c>
      <c r="J68" s="9">
        <v>0.16</v>
      </c>
      <c r="K68" s="9">
        <v>0.05</v>
      </c>
      <c r="L68" s="9" t="s">
        <v>493</v>
      </c>
      <c r="M68" s="9">
        <v>4.0000000000000001E-3</v>
      </c>
      <c r="N68" s="9">
        <v>90</v>
      </c>
      <c r="O68" s="9">
        <v>3</v>
      </c>
      <c r="P68" s="9">
        <v>9.4</v>
      </c>
      <c r="Q68" s="9">
        <v>99.66</v>
      </c>
      <c r="R68" s="9">
        <v>2275</v>
      </c>
      <c r="S68" s="9" t="s">
        <v>491</v>
      </c>
      <c r="T68" s="9">
        <v>10.7</v>
      </c>
      <c r="U68" s="9">
        <v>1.2</v>
      </c>
      <c r="V68" s="9">
        <v>3.2</v>
      </c>
      <c r="W68" s="9">
        <v>0.9</v>
      </c>
      <c r="X68" s="9">
        <v>2.5</v>
      </c>
      <c r="Y68" s="9">
        <v>27.2</v>
      </c>
      <c r="Z68" s="9" t="s">
        <v>491</v>
      </c>
      <c r="AA68" s="9">
        <v>326.39999999999998</v>
      </c>
      <c r="AB68" s="9">
        <v>0.2</v>
      </c>
      <c r="AC68" s="9">
        <v>2.4</v>
      </c>
      <c r="AD68" s="9">
        <v>10.199999999999999</v>
      </c>
      <c r="AE68" s="9">
        <v>145</v>
      </c>
      <c r="AF68" s="9">
        <v>1</v>
      </c>
      <c r="AG68" s="9">
        <v>32.799999999999997</v>
      </c>
      <c r="AH68" s="9">
        <v>10.6</v>
      </c>
      <c r="AI68" s="9">
        <v>11</v>
      </c>
      <c r="AJ68" s="9">
        <v>17.8</v>
      </c>
      <c r="AK68" s="9">
        <v>2.5099999999999998</v>
      </c>
      <c r="AL68" s="9">
        <v>10.4</v>
      </c>
      <c r="AM68" s="9">
        <v>1.85</v>
      </c>
      <c r="AN68" s="9">
        <v>0.46</v>
      </c>
      <c r="AO68" s="9">
        <v>2.1800000000000002</v>
      </c>
      <c r="AP68" s="9">
        <v>0.28999999999999998</v>
      </c>
      <c r="AQ68" s="9">
        <v>1.66</v>
      </c>
      <c r="AR68" s="9">
        <v>0.33</v>
      </c>
      <c r="AS68" s="9">
        <v>0.92</v>
      </c>
      <c r="AT68" s="9">
        <v>0.12</v>
      </c>
      <c r="AU68" s="9">
        <v>0.82</v>
      </c>
      <c r="AV68" s="9">
        <v>0.14000000000000001</v>
      </c>
      <c r="AW68" s="9">
        <v>6.07</v>
      </c>
      <c r="AX68" s="9">
        <v>1.37</v>
      </c>
      <c r="AY68" s="9">
        <v>35.6</v>
      </c>
      <c r="AZ68" s="9">
        <v>44.3</v>
      </c>
      <c r="BA68" s="9">
        <v>10</v>
      </c>
      <c r="BB68" s="9">
        <v>117</v>
      </c>
      <c r="BC68" s="9">
        <v>81.7</v>
      </c>
      <c r="BD68" s="9">
        <v>10.7</v>
      </c>
      <c r="BE68" s="9">
        <v>1.5</v>
      </c>
      <c r="BF68" s="9">
        <v>2</v>
      </c>
      <c r="BG68" s="9">
        <v>0.2</v>
      </c>
      <c r="BH68" s="9">
        <v>0.3</v>
      </c>
      <c r="BI68" s="9" t="s">
        <v>492</v>
      </c>
      <c r="BJ68" s="9">
        <v>0.19</v>
      </c>
      <c r="BK68" s="9">
        <v>0.8</v>
      </c>
      <c r="BL68" s="9">
        <v>4.8</v>
      </c>
    </row>
    <row r="69" spans="1:64" x14ac:dyDescent="0.25">
      <c r="A69" s="9" t="s">
        <v>326</v>
      </c>
      <c r="B69" s="9" t="s">
        <v>73</v>
      </c>
      <c r="C69" s="9">
        <v>80.790000000000006</v>
      </c>
      <c r="D69" s="9">
        <v>4.2699999999999996</v>
      </c>
      <c r="E69" s="9">
        <v>1.96</v>
      </c>
      <c r="F69" s="9">
        <v>0.31</v>
      </c>
      <c r="G69" s="9">
        <v>1.82</v>
      </c>
      <c r="H69" s="9">
        <v>0.38</v>
      </c>
      <c r="I69" s="9">
        <v>0.85</v>
      </c>
      <c r="J69" s="9">
        <v>0.2</v>
      </c>
      <c r="K69" s="9">
        <v>0.05</v>
      </c>
      <c r="L69" s="9" t="s">
        <v>493</v>
      </c>
      <c r="M69" s="9">
        <v>4.0000000000000001E-3</v>
      </c>
      <c r="N69" s="9">
        <v>97</v>
      </c>
      <c r="O69" s="9">
        <v>4</v>
      </c>
      <c r="P69" s="9">
        <v>9</v>
      </c>
      <c r="Q69" s="9">
        <v>99.63</v>
      </c>
      <c r="R69" s="9">
        <v>2655</v>
      </c>
      <c r="S69" s="9" t="s">
        <v>491</v>
      </c>
      <c r="T69" s="9">
        <v>12.6</v>
      </c>
      <c r="U69" s="9">
        <v>1.4</v>
      </c>
      <c r="V69" s="9">
        <v>4.2</v>
      </c>
      <c r="W69" s="9">
        <v>1</v>
      </c>
      <c r="X69" s="9">
        <v>3.2</v>
      </c>
      <c r="Y69" s="9">
        <v>33.299999999999997</v>
      </c>
      <c r="Z69" s="9" t="s">
        <v>491</v>
      </c>
      <c r="AA69" s="9">
        <v>131.6</v>
      </c>
      <c r="AB69" s="9">
        <v>0.3</v>
      </c>
      <c r="AC69" s="9">
        <v>2.8</v>
      </c>
      <c r="AD69" s="9">
        <v>10.4</v>
      </c>
      <c r="AE69" s="9">
        <v>158</v>
      </c>
      <c r="AF69" s="9">
        <v>0.5</v>
      </c>
      <c r="AG69" s="9">
        <v>39</v>
      </c>
      <c r="AH69" s="9">
        <v>8.6999999999999993</v>
      </c>
      <c r="AI69" s="9">
        <v>13</v>
      </c>
      <c r="AJ69" s="9">
        <v>21.6</v>
      </c>
      <c r="AK69" s="9">
        <v>3.08</v>
      </c>
      <c r="AL69" s="9">
        <v>12.7</v>
      </c>
      <c r="AM69" s="9">
        <v>2.25</v>
      </c>
      <c r="AN69" s="9">
        <v>0.51</v>
      </c>
      <c r="AO69" s="9">
        <v>2.35</v>
      </c>
      <c r="AP69" s="9">
        <v>0.28999999999999998</v>
      </c>
      <c r="AQ69" s="9">
        <v>1.46</v>
      </c>
      <c r="AR69" s="9">
        <v>0.3</v>
      </c>
      <c r="AS69" s="9">
        <v>0.82</v>
      </c>
      <c r="AT69" s="9">
        <v>0.11</v>
      </c>
      <c r="AU69" s="9">
        <v>0.79</v>
      </c>
      <c r="AV69" s="9">
        <v>0.12</v>
      </c>
      <c r="AW69" s="9">
        <v>5.82</v>
      </c>
      <c r="AX69" s="9">
        <v>1.76</v>
      </c>
      <c r="AY69" s="9">
        <v>43.1</v>
      </c>
      <c r="AZ69" s="9">
        <v>56</v>
      </c>
      <c r="BA69" s="9">
        <v>11.8</v>
      </c>
      <c r="BB69" s="9">
        <v>143</v>
      </c>
      <c r="BC69" s="9">
        <v>96.9</v>
      </c>
      <c r="BD69" s="9">
        <v>11</v>
      </c>
      <c r="BE69" s="9">
        <v>2.2000000000000002</v>
      </c>
      <c r="BF69" s="9">
        <v>1.7</v>
      </c>
      <c r="BG69" s="9">
        <v>0.2</v>
      </c>
      <c r="BH69" s="9">
        <v>0.3</v>
      </c>
      <c r="BI69" s="9" t="s">
        <v>492</v>
      </c>
      <c r="BJ69" s="9">
        <v>0.24</v>
      </c>
      <c r="BK69" s="9">
        <v>1.3</v>
      </c>
      <c r="BL69" s="9">
        <v>5.6</v>
      </c>
    </row>
    <row r="70" spans="1:64" x14ac:dyDescent="0.25">
      <c r="A70" s="9" t="s">
        <v>327</v>
      </c>
      <c r="B70" s="9" t="s">
        <v>73</v>
      </c>
      <c r="C70" s="9">
        <v>80.069999999999993</v>
      </c>
      <c r="D70" s="9">
        <v>4.07</v>
      </c>
      <c r="E70" s="9">
        <v>1.92</v>
      </c>
      <c r="F70" s="9">
        <v>0.34</v>
      </c>
      <c r="G70" s="9">
        <v>2.4500000000000002</v>
      </c>
      <c r="H70" s="9">
        <v>0.36</v>
      </c>
      <c r="I70" s="9">
        <v>0.81</v>
      </c>
      <c r="J70" s="9">
        <v>0.19</v>
      </c>
      <c r="K70" s="9">
        <v>0.05</v>
      </c>
      <c r="L70" s="9" t="s">
        <v>493</v>
      </c>
      <c r="M70" s="9">
        <v>4.0000000000000001E-3</v>
      </c>
      <c r="N70" s="9">
        <v>95</v>
      </c>
      <c r="O70" s="9">
        <v>4</v>
      </c>
      <c r="P70" s="9">
        <v>9.3000000000000007</v>
      </c>
      <c r="Q70" s="9">
        <v>99.61</v>
      </c>
      <c r="R70" s="9">
        <v>2732</v>
      </c>
      <c r="S70" s="9" t="s">
        <v>491</v>
      </c>
      <c r="T70" s="9">
        <v>14.3</v>
      </c>
      <c r="U70" s="9">
        <v>1.5</v>
      </c>
      <c r="V70" s="9">
        <v>4.0999999999999996</v>
      </c>
      <c r="W70" s="9">
        <v>1.1000000000000001</v>
      </c>
      <c r="X70" s="9">
        <v>3.1</v>
      </c>
      <c r="Y70" s="9">
        <v>33.6</v>
      </c>
      <c r="Z70" s="9" t="s">
        <v>491</v>
      </c>
      <c r="AA70" s="9">
        <v>190</v>
      </c>
      <c r="AB70" s="9">
        <v>0.3</v>
      </c>
      <c r="AC70" s="9">
        <v>2.6</v>
      </c>
      <c r="AD70" s="9">
        <v>12.5</v>
      </c>
      <c r="AE70" s="9">
        <v>138</v>
      </c>
      <c r="AF70" s="9">
        <v>0.6</v>
      </c>
      <c r="AG70" s="9">
        <v>41.2</v>
      </c>
      <c r="AH70" s="9">
        <v>13.3</v>
      </c>
      <c r="AI70" s="9">
        <v>12.9</v>
      </c>
      <c r="AJ70" s="9">
        <v>23.5</v>
      </c>
      <c r="AK70" s="9">
        <v>3.08</v>
      </c>
      <c r="AL70" s="9">
        <v>12.6</v>
      </c>
      <c r="AM70" s="9">
        <v>2.1800000000000002</v>
      </c>
      <c r="AN70" s="9">
        <v>0.45</v>
      </c>
      <c r="AO70" s="9">
        <v>2.23</v>
      </c>
      <c r="AP70" s="9">
        <v>0.3</v>
      </c>
      <c r="AQ70" s="9">
        <v>1.79</v>
      </c>
      <c r="AR70" s="9">
        <v>0.36</v>
      </c>
      <c r="AS70" s="9">
        <v>1.02</v>
      </c>
      <c r="AT70" s="9">
        <v>0.15</v>
      </c>
      <c r="AU70" s="9">
        <v>0.92</v>
      </c>
      <c r="AV70" s="9">
        <v>0.14000000000000001</v>
      </c>
      <c r="AW70" s="9">
        <v>5.62</v>
      </c>
      <c r="AX70" s="9">
        <v>1.7</v>
      </c>
      <c r="AY70" s="9">
        <v>37.700000000000003</v>
      </c>
      <c r="AZ70" s="9">
        <v>47.8</v>
      </c>
      <c r="BA70" s="9">
        <v>11.7</v>
      </c>
      <c r="BB70" s="9">
        <v>114</v>
      </c>
      <c r="BC70" s="9">
        <v>88</v>
      </c>
      <c r="BD70" s="9">
        <v>10.1</v>
      </c>
      <c r="BE70" s="9">
        <v>1.4</v>
      </c>
      <c r="BF70" s="9">
        <v>1.7</v>
      </c>
      <c r="BG70" s="9">
        <v>0.2</v>
      </c>
      <c r="BH70" s="9">
        <v>0.3</v>
      </c>
      <c r="BI70" s="9" t="s">
        <v>492</v>
      </c>
      <c r="BJ70" s="9">
        <v>0.23</v>
      </c>
      <c r="BK70" s="9">
        <v>1.8</v>
      </c>
      <c r="BL70" s="9">
        <v>4.8</v>
      </c>
    </row>
    <row r="71" spans="1:64" x14ac:dyDescent="0.25">
      <c r="A71" s="9" t="s">
        <v>328</v>
      </c>
      <c r="B71" s="9" t="s">
        <v>73</v>
      </c>
      <c r="C71" s="9">
        <v>81.16</v>
      </c>
      <c r="D71" s="9">
        <v>3.79</v>
      </c>
      <c r="E71" s="9">
        <v>1.72</v>
      </c>
      <c r="F71" s="9">
        <v>0.28999999999999998</v>
      </c>
      <c r="G71" s="9">
        <v>1.58</v>
      </c>
      <c r="H71" s="9">
        <v>0.31</v>
      </c>
      <c r="I71" s="9">
        <v>0.78</v>
      </c>
      <c r="J71" s="9">
        <v>0.18</v>
      </c>
      <c r="K71" s="9">
        <v>0.05</v>
      </c>
      <c r="L71" s="9" t="s">
        <v>493</v>
      </c>
      <c r="M71" s="9">
        <v>4.0000000000000001E-3</v>
      </c>
      <c r="N71" s="9">
        <v>94</v>
      </c>
      <c r="O71" s="9">
        <v>4</v>
      </c>
      <c r="P71" s="9">
        <v>9.8000000000000007</v>
      </c>
      <c r="Q71" s="9">
        <v>99.66</v>
      </c>
      <c r="R71" s="9">
        <v>2415</v>
      </c>
      <c r="S71" s="9" t="s">
        <v>491</v>
      </c>
      <c r="T71" s="9">
        <v>11.5</v>
      </c>
      <c r="U71" s="9">
        <v>1.4</v>
      </c>
      <c r="V71" s="9">
        <v>4.2</v>
      </c>
      <c r="W71" s="9">
        <v>1</v>
      </c>
      <c r="X71" s="9">
        <v>3.1</v>
      </c>
      <c r="Y71" s="9">
        <v>33.299999999999997</v>
      </c>
      <c r="Z71" s="9" t="s">
        <v>491</v>
      </c>
      <c r="AA71" s="9">
        <v>132.80000000000001</v>
      </c>
      <c r="AB71" s="9">
        <v>0.2</v>
      </c>
      <c r="AC71" s="9">
        <v>2.5</v>
      </c>
      <c r="AD71" s="9">
        <v>13.9</v>
      </c>
      <c r="AE71" s="9">
        <v>134</v>
      </c>
      <c r="AF71" s="9">
        <v>0.9</v>
      </c>
      <c r="AG71" s="9">
        <v>36.299999999999997</v>
      </c>
      <c r="AH71" s="9">
        <v>13.5</v>
      </c>
      <c r="AI71" s="9">
        <v>12.1</v>
      </c>
      <c r="AJ71" s="9">
        <v>20.399999999999999</v>
      </c>
      <c r="AK71" s="9">
        <v>2.85</v>
      </c>
      <c r="AL71" s="9">
        <v>11.4</v>
      </c>
      <c r="AM71" s="9">
        <v>2.37</v>
      </c>
      <c r="AN71" s="9">
        <v>0.47</v>
      </c>
      <c r="AO71" s="9">
        <v>2.29</v>
      </c>
      <c r="AP71" s="9">
        <v>0.33</v>
      </c>
      <c r="AQ71" s="9">
        <v>1.83</v>
      </c>
      <c r="AR71" s="9">
        <v>0.38</v>
      </c>
      <c r="AS71" s="9">
        <v>1.1100000000000001</v>
      </c>
      <c r="AT71" s="9">
        <v>0.16</v>
      </c>
      <c r="AU71" s="9">
        <v>1.01</v>
      </c>
      <c r="AV71" s="9">
        <v>0.15</v>
      </c>
      <c r="AW71" s="9">
        <v>6.1</v>
      </c>
      <c r="AX71" s="9">
        <v>1.48</v>
      </c>
      <c r="AY71" s="9">
        <v>42.4</v>
      </c>
      <c r="AZ71" s="9">
        <v>53</v>
      </c>
      <c r="BA71" s="9">
        <v>11.5</v>
      </c>
      <c r="BB71" s="9">
        <v>135</v>
      </c>
      <c r="BC71" s="9">
        <v>92.9</v>
      </c>
      <c r="BD71" s="9">
        <v>10.9</v>
      </c>
      <c r="BE71" s="9">
        <v>1.5</v>
      </c>
      <c r="BF71" s="9">
        <v>1.9</v>
      </c>
      <c r="BG71" s="9">
        <v>0.2</v>
      </c>
      <c r="BH71" s="9">
        <v>0.3</v>
      </c>
      <c r="BI71" s="9" t="s">
        <v>492</v>
      </c>
      <c r="BJ71" s="9">
        <v>0.24</v>
      </c>
      <c r="BK71" s="9">
        <v>1</v>
      </c>
      <c r="BL71" s="9">
        <v>5.5</v>
      </c>
    </row>
    <row r="72" spans="1:64" x14ac:dyDescent="0.25">
      <c r="A72" s="9" t="s">
        <v>329</v>
      </c>
      <c r="B72" s="9" t="s">
        <v>73</v>
      </c>
      <c r="C72" s="9">
        <v>74.69</v>
      </c>
      <c r="D72" s="9">
        <v>5.08</v>
      </c>
      <c r="E72" s="9">
        <v>2.2000000000000002</v>
      </c>
      <c r="F72" s="9">
        <v>0.42</v>
      </c>
      <c r="G72" s="9">
        <v>4.1100000000000003</v>
      </c>
      <c r="H72" s="9">
        <v>0.45</v>
      </c>
      <c r="I72" s="9">
        <v>1.04</v>
      </c>
      <c r="J72" s="9">
        <v>0.23</v>
      </c>
      <c r="K72" s="9">
        <v>0.06</v>
      </c>
      <c r="L72" s="9" t="s">
        <v>493</v>
      </c>
      <c r="M72" s="9">
        <v>4.0000000000000001E-3</v>
      </c>
      <c r="N72" s="9">
        <v>55</v>
      </c>
      <c r="O72" s="9">
        <v>6</v>
      </c>
      <c r="P72" s="9">
        <v>11.3</v>
      </c>
      <c r="Q72" s="9">
        <v>99.6</v>
      </c>
      <c r="R72" s="9">
        <v>2869</v>
      </c>
      <c r="S72" s="9" t="s">
        <v>491</v>
      </c>
      <c r="T72" s="9">
        <v>17.7</v>
      </c>
      <c r="U72" s="9">
        <v>1.7</v>
      </c>
      <c r="V72" s="9">
        <v>5.0999999999999996</v>
      </c>
      <c r="W72" s="9">
        <v>1.4</v>
      </c>
      <c r="X72" s="9">
        <v>4.0999999999999996</v>
      </c>
      <c r="Y72" s="9">
        <v>42.4</v>
      </c>
      <c r="Z72" s="9" t="s">
        <v>491</v>
      </c>
      <c r="AA72" s="9">
        <v>250</v>
      </c>
      <c r="AB72" s="9">
        <v>0.3</v>
      </c>
      <c r="AC72" s="9">
        <v>4.0999999999999996</v>
      </c>
      <c r="AD72" s="9">
        <v>14.5</v>
      </c>
      <c r="AE72" s="9">
        <v>119</v>
      </c>
      <c r="AF72" s="9">
        <v>0.8</v>
      </c>
      <c r="AG72" s="9">
        <v>50.4</v>
      </c>
      <c r="AH72" s="9">
        <v>19.8</v>
      </c>
      <c r="AI72" s="9">
        <v>15.8</v>
      </c>
      <c r="AJ72" s="9">
        <v>28</v>
      </c>
      <c r="AK72" s="9">
        <v>3.65</v>
      </c>
      <c r="AL72" s="9">
        <v>14.8</v>
      </c>
      <c r="AM72" s="9">
        <v>3.41</v>
      </c>
      <c r="AN72" s="9">
        <v>0.74</v>
      </c>
      <c r="AO72" s="9">
        <v>3.49</v>
      </c>
      <c r="AP72" s="9">
        <v>0.49</v>
      </c>
      <c r="AQ72" s="9">
        <v>2.64</v>
      </c>
      <c r="AR72" s="9">
        <v>0.56999999999999995</v>
      </c>
      <c r="AS72" s="9">
        <v>1.52</v>
      </c>
      <c r="AT72" s="9">
        <v>0.22</v>
      </c>
      <c r="AU72" s="9">
        <v>1.28</v>
      </c>
      <c r="AV72" s="9">
        <v>0.22</v>
      </c>
      <c r="AW72" s="9">
        <v>6.84</v>
      </c>
      <c r="AX72" s="9">
        <v>1.86</v>
      </c>
      <c r="AY72" s="9">
        <v>34.6</v>
      </c>
      <c r="AZ72" s="9">
        <v>50.6</v>
      </c>
      <c r="BA72" s="9">
        <v>12.6</v>
      </c>
      <c r="BB72" s="9">
        <v>74</v>
      </c>
      <c r="BC72" s="9">
        <v>45.2</v>
      </c>
      <c r="BD72" s="9">
        <v>10.5</v>
      </c>
      <c r="BE72" s="9">
        <v>1</v>
      </c>
      <c r="BF72" s="9">
        <v>1.7</v>
      </c>
      <c r="BG72" s="9">
        <v>0.2</v>
      </c>
      <c r="BH72" s="9">
        <v>0.2</v>
      </c>
      <c r="BI72" s="9">
        <v>0.6</v>
      </c>
      <c r="BJ72" s="9">
        <v>0.25</v>
      </c>
      <c r="BK72" s="9">
        <v>1.5</v>
      </c>
      <c r="BL72" s="9">
        <v>4.0999999999999996</v>
      </c>
    </row>
    <row r="73" spans="1:64" x14ac:dyDescent="0.25">
      <c r="A73" s="9" t="s">
        <v>330</v>
      </c>
      <c r="B73" s="9" t="s">
        <v>73</v>
      </c>
      <c r="C73" s="9">
        <v>67.540000000000006</v>
      </c>
      <c r="D73" s="9">
        <v>9.4600000000000009</v>
      </c>
      <c r="E73" s="9">
        <v>4.29</v>
      </c>
      <c r="F73" s="9">
        <v>0.59</v>
      </c>
      <c r="G73" s="9">
        <v>0.98</v>
      </c>
      <c r="H73" s="9">
        <v>0.63</v>
      </c>
      <c r="I73" s="9">
        <v>1.94</v>
      </c>
      <c r="J73" s="9">
        <v>0.51</v>
      </c>
      <c r="K73" s="9">
        <v>0.1</v>
      </c>
      <c r="L73" s="9" t="s">
        <v>493</v>
      </c>
      <c r="M73" s="9">
        <v>0.01</v>
      </c>
      <c r="N73" s="9">
        <v>200</v>
      </c>
      <c r="O73" s="9">
        <v>10</v>
      </c>
      <c r="P73" s="9">
        <v>13.4</v>
      </c>
      <c r="Q73" s="9">
        <v>99.51</v>
      </c>
      <c r="R73" s="9">
        <v>2939</v>
      </c>
      <c r="S73" s="9">
        <v>2</v>
      </c>
      <c r="T73" s="9">
        <v>28.2</v>
      </c>
      <c r="U73" s="9">
        <v>3.8</v>
      </c>
      <c r="V73" s="9">
        <v>12.3</v>
      </c>
      <c r="W73" s="9">
        <v>2.8</v>
      </c>
      <c r="X73" s="9">
        <v>8.5</v>
      </c>
      <c r="Y73" s="9">
        <v>78.3</v>
      </c>
      <c r="Z73" s="9">
        <v>2</v>
      </c>
      <c r="AA73" s="9">
        <v>141.6</v>
      </c>
      <c r="AB73" s="9">
        <v>0.7</v>
      </c>
      <c r="AC73" s="9">
        <v>8.3000000000000007</v>
      </c>
      <c r="AD73" s="9">
        <v>31.7</v>
      </c>
      <c r="AE73" s="9">
        <v>260</v>
      </c>
      <c r="AF73" s="9">
        <v>1.6</v>
      </c>
      <c r="AG73" s="9">
        <v>103.7</v>
      </c>
      <c r="AH73" s="9">
        <v>27.6</v>
      </c>
      <c r="AI73" s="9">
        <v>36.299999999999997</v>
      </c>
      <c r="AJ73" s="9">
        <v>64.099999999999994</v>
      </c>
      <c r="AK73" s="9">
        <v>8.58</v>
      </c>
      <c r="AL73" s="9">
        <v>33.700000000000003</v>
      </c>
      <c r="AM73" s="9">
        <v>5.65</v>
      </c>
      <c r="AN73" s="9">
        <v>1</v>
      </c>
      <c r="AO73" s="9">
        <v>4.62</v>
      </c>
      <c r="AP73" s="9">
        <v>0.66</v>
      </c>
      <c r="AQ73" s="9">
        <v>3.82</v>
      </c>
      <c r="AR73" s="9">
        <v>0.8</v>
      </c>
      <c r="AS73" s="9">
        <v>2.4300000000000002</v>
      </c>
      <c r="AT73" s="9">
        <v>0.36</v>
      </c>
      <c r="AU73" s="9">
        <v>2.41</v>
      </c>
      <c r="AV73" s="9">
        <v>0.38</v>
      </c>
      <c r="AW73" s="9">
        <v>7.74</v>
      </c>
      <c r="AX73" s="9">
        <v>3.58</v>
      </c>
      <c r="AY73" s="9">
        <v>125.1</v>
      </c>
      <c r="AZ73" s="9">
        <v>120.4</v>
      </c>
      <c r="BA73" s="9">
        <v>31.5</v>
      </c>
      <c r="BB73" s="9">
        <v>284</v>
      </c>
      <c r="BC73" s="9">
        <v>200.9</v>
      </c>
      <c r="BD73" s="9">
        <v>24.3</v>
      </c>
      <c r="BE73" s="9">
        <v>3.3</v>
      </c>
      <c r="BF73" s="9">
        <v>3.5</v>
      </c>
      <c r="BG73" s="9">
        <v>0.5</v>
      </c>
      <c r="BH73" s="9">
        <v>0.7</v>
      </c>
      <c r="BI73" s="9">
        <v>0.6</v>
      </c>
      <c r="BJ73" s="9">
        <v>0.47</v>
      </c>
      <c r="BK73" s="9">
        <v>2.2999999999999998</v>
      </c>
      <c r="BL73" s="9">
        <v>12.8</v>
      </c>
    </row>
    <row r="74" spans="1:64" x14ac:dyDescent="0.25">
      <c r="A74" s="9" t="s">
        <v>331</v>
      </c>
      <c r="B74" s="9" t="s">
        <v>73</v>
      </c>
      <c r="C74" s="9">
        <v>81.13</v>
      </c>
      <c r="D74" s="9">
        <v>4.1500000000000004</v>
      </c>
      <c r="E74" s="9">
        <v>1.53</v>
      </c>
      <c r="F74" s="9">
        <v>0.3</v>
      </c>
      <c r="G74" s="9">
        <v>2.02</v>
      </c>
      <c r="H74" s="9">
        <v>0.34</v>
      </c>
      <c r="I74" s="9">
        <v>0.84</v>
      </c>
      <c r="J74" s="9">
        <v>0.19</v>
      </c>
      <c r="K74" s="9">
        <v>0.05</v>
      </c>
      <c r="L74" s="9" t="s">
        <v>493</v>
      </c>
      <c r="M74" s="9">
        <v>4.0000000000000001E-3</v>
      </c>
      <c r="N74" s="9">
        <v>89</v>
      </c>
      <c r="O74" s="9">
        <v>5</v>
      </c>
      <c r="P74" s="9">
        <v>9.1</v>
      </c>
      <c r="Q74" s="9">
        <v>99.62</v>
      </c>
      <c r="R74" s="9">
        <v>2708</v>
      </c>
      <c r="S74" s="9" t="s">
        <v>491</v>
      </c>
      <c r="T74" s="9">
        <v>10.7</v>
      </c>
      <c r="U74" s="9">
        <v>1.3</v>
      </c>
      <c r="V74" s="9">
        <v>3.9</v>
      </c>
      <c r="W74" s="9">
        <v>1.1000000000000001</v>
      </c>
      <c r="X74" s="9">
        <v>3</v>
      </c>
      <c r="Y74" s="9">
        <v>33.4</v>
      </c>
      <c r="Z74" s="9" t="s">
        <v>491</v>
      </c>
      <c r="AA74" s="9">
        <v>156.80000000000001</v>
      </c>
      <c r="AB74" s="9">
        <v>0.2</v>
      </c>
      <c r="AC74" s="9">
        <v>2.6</v>
      </c>
      <c r="AD74" s="9">
        <v>10.3</v>
      </c>
      <c r="AE74" s="9">
        <v>136</v>
      </c>
      <c r="AF74" s="9">
        <v>0.6</v>
      </c>
      <c r="AG74" s="9">
        <v>39</v>
      </c>
      <c r="AH74" s="9">
        <v>13.1</v>
      </c>
      <c r="AI74" s="9">
        <v>12.4</v>
      </c>
      <c r="AJ74" s="9">
        <v>21</v>
      </c>
      <c r="AK74" s="9">
        <v>2.93</v>
      </c>
      <c r="AL74" s="9">
        <v>11.6</v>
      </c>
      <c r="AM74" s="9">
        <v>2.44</v>
      </c>
      <c r="AN74" s="9">
        <v>0.54</v>
      </c>
      <c r="AO74" s="9">
        <v>2.5099999999999998</v>
      </c>
      <c r="AP74" s="9">
        <v>0.34</v>
      </c>
      <c r="AQ74" s="9">
        <v>2</v>
      </c>
      <c r="AR74" s="9">
        <v>0.39</v>
      </c>
      <c r="AS74" s="9">
        <v>1.0900000000000001</v>
      </c>
      <c r="AT74" s="9">
        <v>0.15</v>
      </c>
      <c r="AU74" s="9">
        <v>1.07</v>
      </c>
      <c r="AV74" s="9">
        <v>0.17</v>
      </c>
      <c r="AW74" s="9">
        <v>5.46</v>
      </c>
      <c r="AX74" s="9">
        <v>1.4</v>
      </c>
      <c r="AY74" s="9">
        <v>43.3</v>
      </c>
      <c r="AZ74" s="9">
        <v>44.6</v>
      </c>
      <c r="BA74" s="9">
        <v>10.9</v>
      </c>
      <c r="BB74" s="9">
        <v>143</v>
      </c>
      <c r="BC74" s="9">
        <v>84.8</v>
      </c>
      <c r="BD74" s="9">
        <v>8.9</v>
      </c>
      <c r="BE74" s="9">
        <v>2</v>
      </c>
      <c r="BF74" s="9">
        <v>1.5</v>
      </c>
      <c r="BG74" s="9">
        <v>0.2</v>
      </c>
      <c r="BH74" s="9">
        <v>0.3</v>
      </c>
      <c r="BI74" s="9" t="s">
        <v>492</v>
      </c>
      <c r="BJ74" s="9">
        <v>0.2</v>
      </c>
      <c r="BK74" s="9">
        <v>1</v>
      </c>
      <c r="BL74" s="9">
        <v>4.5999999999999996</v>
      </c>
    </row>
    <row r="75" spans="1:64" x14ac:dyDescent="0.25">
      <c r="A75" s="9" t="s">
        <v>332</v>
      </c>
      <c r="B75" s="9" t="s">
        <v>73</v>
      </c>
      <c r="C75" s="9">
        <v>74.75</v>
      </c>
      <c r="D75" s="9">
        <v>4.4400000000000004</v>
      </c>
      <c r="E75" s="9">
        <v>2.14</v>
      </c>
      <c r="F75" s="9">
        <v>0.36</v>
      </c>
      <c r="G75" s="9">
        <v>3.55</v>
      </c>
      <c r="H75" s="9">
        <v>0.44</v>
      </c>
      <c r="I75" s="9">
        <v>0.96</v>
      </c>
      <c r="J75" s="9">
        <v>0.22</v>
      </c>
      <c r="K75" s="9">
        <v>0.06</v>
      </c>
      <c r="L75" s="9" t="s">
        <v>493</v>
      </c>
      <c r="M75" s="9">
        <v>4.0000000000000001E-3</v>
      </c>
      <c r="N75" s="9">
        <v>108</v>
      </c>
      <c r="O75" s="9">
        <v>5</v>
      </c>
      <c r="P75" s="9">
        <v>12.7</v>
      </c>
      <c r="Q75" s="9">
        <v>99.63</v>
      </c>
      <c r="R75" s="9">
        <v>2480</v>
      </c>
      <c r="S75" s="9">
        <v>2</v>
      </c>
      <c r="T75" s="9">
        <v>13.9</v>
      </c>
      <c r="U75" s="9">
        <v>1.7</v>
      </c>
      <c r="V75" s="9">
        <v>4.0999999999999996</v>
      </c>
      <c r="W75" s="9">
        <v>1.2</v>
      </c>
      <c r="X75" s="9">
        <v>3.4</v>
      </c>
      <c r="Y75" s="9">
        <v>36</v>
      </c>
      <c r="Z75" s="9" t="s">
        <v>491</v>
      </c>
      <c r="AA75" s="9">
        <v>215.4</v>
      </c>
      <c r="AB75" s="9">
        <v>0.3</v>
      </c>
      <c r="AC75" s="9">
        <v>3.1</v>
      </c>
      <c r="AD75" s="9">
        <v>17.899999999999999</v>
      </c>
      <c r="AE75" s="9">
        <v>163</v>
      </c>
      <c r="AF75" s="9">
        <v>0.9</v>
      </c>
      <c r="AG75" s="9">
        <v>45.6</v>
      </c>
      <c r="AH75" s="9">
        <v>18.899999999999999</v>
      </c>
      <c r="AI75" s="9">
        <v>15.8</v>
      </c>
      <c r="AJ75" s="9">
        <v>25.5</v>
      </c>
      <c r="AK75" s="9">
        <v>3.48</v>
      </c>
      <c r="AL75" s="9">
        <v>13.7</v>
      </c>
      <c r="AM75" s="9">
        <v>2.93</v>
      </c>
      <c r="AN75" s="9">
        <v>0.64</v>
      </c>
      <c r="AO75" s="9">
        <v>2.95</v>
      </c>
      <c r="AP75" s="9">
        <v>0.42</v>
      </c>
      <c r="AQ75" s="9">
        <v>2.33</v>
      </c>
      <c r="AR75" s="9">
        <v>0.48</v>
      </c>
      <c r="AS75" s="9">
        <v>1.42</v>
      </c>
      <c r="AT75" s="9">
        <v>0.21</v>
      </c>
      <c r="AU75" s="9">
        <v>1.33</v>
      </c>
      <c r="AV75" s="9">
        <v>0.21</v>
      </c>
      <c r="AW75" s="9">
        <v>7.83</v>
      </c>
      <c r="AX75" s="9">
        <v>1.94</v>
      </c>
      <c r="AY75" s="9">
        <v>56</v>
      </c>
      <c r="AZ75" s="9">
        <v>63.1</v>
      </c>
      <c r="BA75" s="9">
        <v>13.1</v>
      </c>
      <c r="BB75" s="9">
        <v>115</v>
      </c>
      <c r="BC75" s="9">
        <v>97.9</v>
      </c>
      <c r="BD75" s="9">
        <v>13.4</v>
      </c>
      <c r="BE75" s="9">
        <v>1.6</v>
      </c>
      <c r="BF75" s="9">
        <v>1.9</v>
      </c>
      <c r="BG75" s="9">
        <v>0.2</v>
      </c>
      <c r="BH75" s="9">
        <v>0.4</v>
      </c>
      <c r="BI75" s="9" t="s">
        <v>492</v>
      </c>
      <c r="BJ75" s="9">
        <v>0.23</v>
      </c>
      <c r="BK75" s="9">
        <v>1</v>
      </c>
      <c r="BL75" s="9">
        <v>6</v>
      </c>
    </row>
    <row r="76" spans="1:64" x14ac:dyDescent="0.25">
      <c r="A76" s="9" t="s">
        <v>333</v>
      </c>
      <c r="B76" s="9" t="s">
        <v>73</v>
      </c>
      <c r="C76" s="9">
        <v>75.63</v>
      </c>
      <c r="D76" s="9">
        <v>4.4800000000000004</v>
      </c>
      <c r="E76" s="9">
        <v>2.4900000000000002</v>
      </c>
      <c r="F76" s="9">
        <v>0.33</v>
      </c>
      <c r="G76" s="9">
        <v>2.19</v>
      </c>
      <c r="H76" s="9">
        <v>0.4</v>
      </c>
      <c r="I76" s="9">
        <v>0.9</v>
      </c>
      <c r="J76" s="9">
        <v>0.22</v>
      </c>
      <c r="K76" s="9">
        <v>0.08</v>
      </c>
      <c r="L76" s="9" t="s">
        <v>493</v>
      </c>
      <c r="M76" s="9">
        <v>5.0000000000000001E-3</v>
      </c>
      <c r="N76" s="9">
        <v>154</v>
      </c>
      <c r="O76" s="9">
        <v>5</v>
      </c>
      <c r="P76" s="9">
        <v>12.9</v>
      </c>
      <c r="Q76" s="9">
        <v>99.63</v>
      </c>
      <c r="R76" s="9">
        <v>2340</v>
      </c>
      <c r="S76" s="9">
        <v>2</v>
      </c>
      <c r="T76" s="9">
        <v>17.600000000000001</v>
      </c>
      <c r="U76" s="9">
        <v>1.7</v>
      </c>
      <c r="V76" s="9">
        <v>4.5999999999999996</v>
      </c>
      <c r="W76" s="9">
        <v>1.2</v>
      </c>
      <c r="X76" s="9">
        <v>3.6</v>
      </c>
      <c r="Y76" s="9">
        <v>37.200000000000003</v>
      </c>
      <c r="Z76" s="9">
        <v>1</v>
      </c>
      <c r="AA76" s="9">
        <v>149.69999999999999</v>
      </c>
      <c r="AB76" s="9">
        <v>0.3</v>
      </c>
      <c r="AC76" s="9">
        <v>3.2</v>
      </c>
      <c r="AD76" s="9">
        <v>25</v>
      </c>
      <c r="AE76" s="9">
        <v>191</v>
      </c>
      <c r="AF76" s="9">
        <v>0.7</v>
      </c>
      <c r="AG76" s="9">
        <v>45.6</v>
      </c>
      <c r="AH76" s="9">
        <v>22.2</v>
      </c>
      <c r="AI76" s="9">
        <v>16.399999999999999</v>
      </c>
      <c r="AJ76" s="9">
        <v>29.2</v>
      </c>
      <c r="AK76" s="9">
        <v>3.98</v>
      </c>
      <c r="AL76" s="9">
        <v>17.399999999999999</v>
      </c>
      <c r="AM76" s="9">
        <v>3.15</v>
      </c>
      <c r="AN76" s="9">
        <v>0.71</v>
      </c>
      <c r="AO76" s="9">
        <v>3.44</v>
      </c>
      <c r="AP76" s="9">
        <v>0.49</v>
      </c>
      <c r="AQ76" s="9">
        <v>2.91</v>
      </c>
      <c r="AR76" s="9">
        <v>0.57999999999999996</v>
      </c>
      <c r="AS76" s="9">
        <v>1.63</v>
      </c>
      <c r="AT76" s="9">
        <v>0.24</v>
      </c>
      <c r="AU76" s="9">
        <v>1.45</v>
      </c>
      <c r="AV76" s="9">
        <v>0.22</v>
      </c>
      <c r="AW76" s="9">
        <v>8.32</v>
      </c>
      <c r="AX76" s="9">
        <v>2.2599999999999998</v>
      </c>
      <c r="AY76" s="9">
        <v>64.5</v>
      </c>
      <c r="AZ76" s="9">
        <v>62.1</v>
      </c>
      <c r="BA76" s="9">
        <v>15.6</v>
      </c>
      <c r="BB76" s="9">
        <v>180</v>
      </c>
      <c r="BC76" s="9">
        <v>136.5</v>
      </c>
      <c r="BD76" s="9">
        <v>17.5</v>
      </c>
      <c r="BE76" s="9">
        <v>2.2000000000000002</v>
      </c>
      <c r="BF76" s="9">
        <v>3.2</v>
      </c>
      <c r="BG76" s="9">
        <v>0.3</v>
      </c>
      <c r="BH76" s="9">
        <v>0.3</v>
      </c>
      <c r="BI76" s="9" t="s">
        <v>492</v>
      </c>
      <c r="BJ76" s="9">
        <v>0.19</v>
      </c>
      <c r="BK76" s="9">
        <v>2.4</v>
      </c>
      <c r="BL76" s="9">
        <v>5.7</v>
      </c>
    </row>
    <row r="77" spans="1:64" x14ac:dyDescent="0.25">
      <c r="A77" s="9" t="s">
        <v>334</v>
      </c>
      <c r="B77" s="9" t="s">
        <v>73</v>
      </c>
      <c r="C77" s="9">
        <v>75.33</v>
      </c>
      <c r="D77" s="9">
        <v>4.7300000000000004</v>
      </c>
      <c r="E77" s="9">
        <v>2.44</v>
      </c>
      <c r="F77" s="9">
        <v>0.36</v>
      </c>
      <c r="G77" s="9">
        <v>2.23</v>
      </c>
      <c r="H77" s="9">
        <v>0.42</v>
      </c>
      <c r="I77" s="9">
        <v>0.94</v>
      </c>
      <c r="J77" s="9">
        <v>0.24</v>
      </c>
      <c r="K77" s="9">
        <v>7.0000000000000007E-2</v>
      </c>
      <c r="L77" s="9" t="s">
        <v>493</v>
      </c>
      <c r="M77" s="9">
        <v>6.0000000000000001E-3</v>
      </c>
      <c r="N77" s="9">
        <v>143</v>
      </c>
      <c r="O77" s="9">
        <v>5</v>
      </c>
      <c r="P77" s="9">
        <v>12.9</v>
      </c>
      <c r="Q77" s="9">
        <v>99.64</v>
      </c>
      <c r="R77" s="9">
        <v>2297</v>
      </c>
      <c r="S77" s="9">
        <v>2</v>
      </c>
      <c r="T77" s="9">
        <v>15.7</v>
      </c>
      <c r="U77" s="9">
        <v>2</v>
      </c>
      <c r="V77" s="9">
        <v>5.6</v>
      </c>
      <c r="W77" s="9">
        <v>1.3</v>
      </c>
      <c r="X77" s="9">
        <v>3.7</v>
      </c>
      <c r="Y77" s="9">
        <v>39.700000000000003</v>
      </c>
      <c r="Z77" s="9" t="s">
        <v>491</v>
      </c>
      <c r="AA77" s="9">
        <v>151.30000000000001</v>
      </c>
      <c r="AB77" s="9">
        <v>0.3</v>
      </c>
      <c r="AC77" s="9">
        <v>3.2</v>
      </c>
      <c r="AD77" s="9">
        <v>25.4</v>
      </c>
      <c r="AE77" s="9">
        <v>191</v>
      </c>
      <c r="AF77" s="9">
        <v>0.7</v>
      </c>
      <c r="AG77" s="9">
        <v>47.9</v>
      </c>
      <c r="AH77" s="9">
        <v>20.9</v>
      </c>
      <c r="AI77" s="9">
        <v>17.5</v>
      </c>
      <c r="AJ77" s="9">
        <v>28.5</v>
      </c>
      <c r="AK77" s="9">
        <v>4.0599999999999996</v>
      </c>
      <c r="AL77" s="9">
        <v>17.2</v>
      </c>
      <c r="AM77" s="9">
        <v>3.22</v>
      </c>
      <c r="AN77" s="9">
        <v>0.66</v>
      </c>
      <c r="AO77" s="9">
        <v>3.38</v>
      </c>
      <c r="AP77" s="9">
        <v>0.48</v>
      </c>
      <c r="AQ77" s="9">
        <v>2.77</v>
      </c>
      <c r="AR77" s="9">
        <v>0.55000000000000004</v>
      </c>
      <c r="AS77" s="9">
        <v>1.52</v>
      </c>
      <c r="AT77" s="9">
        <v>0.23</v>
      </c>
      <c r="AU77" s="9">
        <v>1.41</v>
      </c>
      <c r="AV77" s="9">
        <v>0.23</v>
      </c>
      <c r="AW77" s="9">
        <v>8.3800000000000008</v>
      </c>
      <c r="AX77" s="9">
        <v>2.2400000000000002</v>
      </c>
      <c r="AY77" s="9">
        <v>72.2</v>
      </c>
      <c r="AZ77" s="9">
        <v>61.5</v>
      </c>
      <c r="BA77" s="9">
        <v>14</v>
      </c>
      <c r="BB77" s="9">
        <v>187</v>
      </c>
      <c r="BC77" s="9">
        <v>124.9</v>
      </c>
      <c r="BD77" s="9">
        <v>14.7</v>
      </c>
      <c r="BE77" s="9">
        <v>2.4</v>
      </c>
      <c r="BF77" s="9">
        <v>2.7</v>
      </c>
      <c r="BG77" s="9">
        <v>0.3</v>
      </c>
      <c r="BH77" s="9">
        <v>0.3</v>
      </c>
      <c r="BI77" s="9" t="s">
        <v>492</v>
      </c>
      <c r="BJ77" s="9">
        <v>0.17</v>
      </c>
      <c r="BK77" s="9">
        <v>1.5</v>
      </c>
      <c r="BL77" s="9">
        <v>5.5</v>
      </c>
    </row>
    <row r="78" spans="1:64" x14ac:dyDescent="0.25">
      <c r="A78" s="9" t="s">
        <v>335</v>
      </c>
      <c r="B78" s="9" t="s">
        <v>73</v>
      </c>
      <c r="C78" s="9">
        <v>66.89</v>
      </c>
      <c r="D78" s="9">
        <v>8.27</v>
      </c>
      <c r="E78" s="9">
        <v>3.97</v>
      </c>
      <c r="F78" s="9">
        <v>0.63</v>
      </c>
      <c r="G78" s="9">
        <v>2.95</v>
      </c>
      <c r="H78" s="9">
        <v>0.89</v>
      </c>
      <c r="I78" s="9">
        <v>1.7</v>
      </c>
      <c r="J78" s="9">
        <v>0.45</v>
      </c>
      <c r="K78" s="9">
        <v>0.11</v>
      </c>
      <c r="L78" s="9">
        <v>0.01</v>
      </c>
      <c r="M78" s="9">
        <v>0.01</v>
      </c>
      <c r="N78" s="9">
        <v>227</v>
      </c>
      <c r="O78" s="9">
        <v>9</v>
      </c>
      <c r="P78" s="9">
        <v>13.7</v>
      </c>
      <c r="Q78" s="9">
        <v>99.58</v>
      </c>
      <c r="R78" s="9">
        <v>2157</v>
      </c>
      <c r="S78" s="9">
        <v>2</v>
      </c>
      <c r="T78" s="9">
        <v>22.5</v>
      </c>
      <c r="U78" s="9">
        <v>3</v>
      </c>
      <c r="V78" s="9">
        <v>9.1</v>
      </c>
      <c r="W78" s="9">
        <v>2.2000000000000002</v>
      </c>
      <c r="X78" s="9">
        <v>7.4</v>
      </c>
      <c r="Y78" s="9">
        <v>65.400000000000006</v>
      </c>
      <c r="Z78" s="9">
        <v>1</v>
      </c>
      <c r="AA78" s="9">
        <v>171.8</v>
      </c>
      <c r="AB78" s="9">
        <v>0.5</v>
      </c>
      <c r="AC78" s="9">
        <v>6.6</v>
      </c>
      <c r="AD78" s="9">
        <v>48.5</v>
      </c>
      <c r="AE78" s="9">
        <v>263</v>
      </c>
      <c r="AF78" s="9">
        <v>1.3</v>
      </c>
      <c r="AG78" s="9">
        <v>84.6</v>
      </c>
      <c r="AH78" s="9">
        <v>34.299999999999997</v>
      </c>
      <c r="AI78" s="9">
        <v>32.5</v>
      </c>
      <c r="AJ78" s="9">
        <v>52.2</v>
      </c>
      <c r="AK78" s="9">
        <v>7.44</v>
      </c>
      <c r="AL78" s="9">
        <v>30</v>
      </c>
      <c r="AM78" s="9">
        <v>5.45</v>
      </c>
      <c r="AN78" s="9">
        <v>1.06</v>
      </c>
      <c r="AO78" s="9">
        <v>5.47</v>
      </c>
      <c r="AP78" s="9">
        <v>0.76</v>
      </c>
      <c r="AQ78" s="9">
        <v>4.6399999999999997</v>
      </c>
      <c r="AR78" s="9">
        <v>0.94</v>
      </c>
      <c r="AS78" s="9">
        <v>2.62</v>
      </c>
      <c r="AT78" s="9">
        <v>0.39</v>
      </c>
      <c r="AU78" s="9">
        <v>2.61</v>
      </c>
      <c r="AV78" s="9">
        <v>0.36</v>
      </c>
      <c r="AW78" s="9">
        <v>8.41</v>
      </c>
      <c r="AX78" s="9">
        <v>3.23</v>
      </c>
      <c r="AY78" s="9">
        <v>147.4</v>
      </c>
      <c r="AZ78" s="9">
        <v>118</v>
      </c>
      <c r="BA78" s="9">
        <v>22.9</v>
      </c>
      <c r="BB78" s="9">
        <v>318</v>
      </c>
      <c r="BC78" s="9">
        <v>204.9</v>
      </c>
      <c r="BD78" s="9">
        <v>24.7</v>
      </c>
      <c r="BE78" s="9">
        <v>3.9</v>
      </c>
      <c r="BF78" s="9">
        <v>4.5</v>
      </c>
      <c r="BG78" s="9">
        <v>0.5</v>
      </c>
      <c r="BH78" s="9">
        <v>0.6</v>
      </c>
      <c r="BI78" s="9" t="s">
        <v>492</v>
      </c>
      <c r="BJ78" s="9">
        <v>0.38</v>
      </c>
      <c r="BK78" s="9">
        <v>2.2999999999999998</v>
      </c>
      <c r="BL78" s="9">
        <v>12.8</v>
      </c>
    </row>
    <row r="79" spans="1:64" x14ac:dyDescent="0.25">
      <c r="A79" s="9" t="s">
        <v>336</v>
      </c>
      <c r="B79" s="9" t="s">
        <v>73</v>
      </c>
      <c r="C79" s="9">
        <v>75.52</v>
      </c>
      <c r="D79" s="9">
        <v>4.57</v>
      </c>
      <c r="E79" s="9">
        <v>2.2599999999999998</v>
      </c>
      <c r="F79" s="9">
        <v>0.36</v>
      </c>
      <c r="G79" s="9">
        <v>2.4300000000000002</v>
      </c>
      <c r="H79" s="9">
        <v>0.4</v>
      </c>
      <c r="I79" s="9">
        <v>0.94</v>
      </c>
      <c r="J79" s="9">
        <v>0.23</v>
      </c>
      <c r="K79" s="9">
        <v>0.06</v>
      </c>
      <c r="L79" s="9" t="s">
        <v>493</v>
      </c>
      <c r="M79" s="9">
        <v>5.0000000000000001E-3</v>
      </c>
      <c r="N79" s="9">
        <v>151</v>
      </c>
      <c r="O79" s="9">
        <v>4</v>
      </c>
      <c r="P79" s="9">
        <v>12.9</v>
      </c>
      <c r="Q79" s="9">
        <v>99.66</v>
      </c>
      <c r="R79" s="9">
        <v>2112</v>
      </c>
      <c r="S79" s="9">
        <v>1</v>
      </c>
      <c r="T79" s="9">
        <v>10.7</v>
      </c>
      <c r="U79" s="9">
        <v>1.8</v>
      </c>
      <c r="V79" s="9">
        <v>4.5</v>
      </c>
      <c r="W79" s="9">
        <v>1.1000000000000001</v>
      </c>
      <c r="X79" s="9">
        <v>3.5</v>
      </c>
      <c r="Y79" s="9">
        <v>36.799999999999997</v>
      </c>
      <c r="Z79" s="9" t="s">
        <v>491</v>
      </c>
      <c r="AA79" s="9">
        <v>144.1</v>
      </c>
      <c r="AB79" s="9">
        <v>0.2</v>
      </c>
      <c r="AC79" s="9">
        <v>3</v>
      </c>
      <c r="AD79" s="9">
        <v>15.1</v>
      </c>
      <c r="AE79" s="9">
        <v>217</v>
      </c>
      <c r="AF79" s="9">
        <v>0.7</v>
      </c>
      <c r="AG79" s="9">
        <v>42.7</v>
      </c>
      <c r="AH79" s="9">
        <v>15.5</v>
      </c>
      <c r="AI79" s="9">
        <v>13.9</v>
      </c>
      <c r="AJ79" s="9">
        <v>23.8</v>
      </c>
      <c r="AK79" s="9">
        <v>3.24</v>
      </c>
      <c r="AL79" s="9">
        <v>13.4</v>
      </c>
      <c r="AM79" s="9">
        <v>2.48</v>
      </c>
      <c r="AN79" s="9">
        <v>0.5</v>
      </c>
      <c r="AO79" s="9">
        <v>2.57</v>
      </c>
      <c r="AP79" s="9">
        <v>0.35</v>
      </c>
      <c r="AQ79" s="9">
        <v>2.0299999999999998</v>
      </c>
      <c r="AR79" s="9">
        <v>0.41</v>
      </c>
      <c r="AS79" s="9">
        <v>1.25</v>
      </c>
      <c r="AT79" s="9">
        <v>0.18</v>
      </c>
      <c r="AU79" s="9">
        <v>1.0900000000000001</v>
      </c>
      <c r="AV79" s="9">
        <v>0.17</v>
      </c>
      <c r="AW79" s="9">
        <v>8.77</v>
      </c>
      <c r="AX79" s="9">
        <v>1.93</v>
      </c>
      <c r="AY79" s="9">
        <v>72.5</v>
      </c>
      <c r="AZ79" s="9">
        <v>63.7</v>
      </c>
      <c r="BA79" s="9">
        <v>12.1</v>
      </c>
      <c r="BB79" s="9">
        <v>183</v>
      </c>
      <c r="BC79" s="9">
        <v>135</v>
      </c>
      <c r="BD79" s="9">
        <v>12.5</v>
      </c>
      <c r="BE79" s="9">
        <v>2.2999999999999998</v>
      </c>
      <c r="BF79" s="9">
        <v>2.4</v>
      </c>
      <c r="BG79" s="9">
        <v>0.3</v>
      </c>
      <c r="BH79" s="9">
        <v>0.4</v>
      </c>
      <c r="BI79" s="9" t="s">
        <v>492</v>
      </c>
      <c r="BJ79" s="9">
        <v>0.22</v>
      </c>
      <c r="BK79" s="9">
        <v>0.8</v>
      </c>
      <c r="BL79" s="9">
        <v>7.3</v>
      </c>
    </row>
    <row r="80" spans="1:64" x14ac:dyDescent="0.25">
      <c r="A80" s="9" t="s">
        <v>337</v>
      </c>
      <c r="B80" s="9" t="s">
        <v>73</v>
      </c>
      <c r="C80" s="9">
        <v>65.19</v>
      </c>
      <c r="D80" s="9">
        <v>6.1</v>
      </c>
      <c r="E80" s="9">
        <v>2.35</v>
      </c>
      <c r="F80" s="9">
        <v>0.87</v>
      </c>
      <c r="G80" s="9">
        <v>7.51</v>
      </c>
      <c r="H80" s="9">
        <v>0.57999999999999996</v>
      </c>
      <c r="I80" s="9">
        <v>1.26</v>
      </c>
      <c r="J80" s="9">
        <v>0.31</v>
      </c>
      <c r="K80" s="9">
        <v>7.0000000000000007E-2</v>
      </c>
      <c r="L80" s="9">
        <v>0.01</v>
      </c>
      <c r="M80" s="9">
        <v>8.0000000000000002E-3</v>
      </c>
      <c r="N80" s="9">
        <v>101</v>
      </c>
      <c r="O80" s="9">
        <v>7</v>
      </c>
      <c r="P80" s="9">
        <v>15.3</v>
      </c>
      <c r="Q80" s="9">
        <v>99.59</v>
      </c>
      <c r="R80" s="9">
        <v>2471</v>
      </c>
      <c r="S80" s="9">
        <v>2</v>
      </c>
      <c r="T80" s="9">
        <v>12.2</v>
      </c>
      <c r="U80" s="9">
        <v>2.2999999999999998</v>
      </c>
      <c r="V80" s="9">
        <v>6.2</v>
      </c>
      <c r="W80" s="9">
        <v>1.7</v>
      </c>
      <c r="X80" s="9">
        <v>5.0999999999999996</v>
      </c>
      <c r="Y80" s="9">
        <v>48</v>
      </c>
      <c r="Z80" s="9" t="s">
        <v>491</v>
      </c>
      <c r="AA80" s="9">
        <v>385.9</v>
      </c>
      <c r="AB80" s="9">
        <v>0.3</v>
      </c>
      <c r="AC80" s="9">
        <v>4.2</v>
      </c>
      <c r="AD80" s="9">
        <v>13.1</v>
      </c>
      <c r="AE80" s="9">
        <v>189</v>
      </c>
      <c r="AF80" s="9">
        <v>1</v>
      </c>
      <c r="AG80" s="9">
        <v>64.599999999999994</v>
      </c>
      <c r="AH80" s="9">
        <v>24</v>
      </c>
      <c r="AI80" s="9">
        <v>20.2</v>
      </c>
      <c r="AJ80" s="9">
        <v>32.5</v>
      </c>
      <c r="AK80" s="9">
        <v>4.75</v>
      </c>
      <c r="AL80" s="9">
        <v>18.8</v>
      </c>
      <c r="AM80" s="9">
        <v>3.47</v>
      </c>
      <c r="AN80" s="9">
        <v>0.75</v>
      </c>
      <c r="AO80" s="9">
        <v>3.66</v>
      </c>
      <c r="AP80" s="9">
        <v>0.51</v>
      </c>
      <c r="AQ80" s="9">
        <v>2.92</v>
      </c>
      <c r="AR80" s="9">
        <v>0.62</v>
      </c>
      <c r="AS80" s="9">
        <v>1.89</v>
      </c>
      <c r="AT80" s="9">
        <v>0.28000000000000003</v>
      </c>
      <c r="AU80" s="9">
        <v>1.78</v>
      </c>
      <c r="AV80" s="9">
        <v>0.28999999999999998</v>
      </c>
      <c r="AW80" s="9">
        <v>8.07</v>
      </c>
      <c r="AX80" s="9">
        <v>1.96</v>
      </c>
      <c r="AY80" s="9">
        <v>47.6</v>
      </c>
      <c r="AZ80" s="9">
        <v>57.9</v>
      </c>
      <c r="BA80" s="9">
        <v>13.5</v>
      </c>
      <c r="BB80" s="9">
        <v>126</v>
      </c>
      <c r="BC80" s="9">
        <v>95.5</v>
      </c>
      <c r="BD80" s="9">
        <v>12.5</v>
      </c>
      <c r="BE80" s="9">
        <v>1.4</v>
      </c>
      <c r="BF80" s="9">
        <v>2.2999999999999998</v>
      </c>
      <c r="BG80" s="9">
        <v>0.2</v>
      </c>
      <c r="BH80" s="9">
        <v>0.3</v>
      </c>
      <c r="BI80" s="9" t="s">
        <v>492</v>
      </c>
      <c r="BJ80" s="9">
        <v>0.23</v>
      </c>
      <c r="BK80" s="9">
        <v>1</v>
      </c>
      <c r="BL80" s="9">
        <v>7</v>
      </c>
    </row>
    <row r="81" spans="1:64" x14ac:dyDescent="0.25">
      <c r="A81" s="9" t="s">
        <v>338</v>
      </c>
      <c r="B81" s="9" t="s">
        <v>73</v>
      </c>
      <c r="C81" s="9">
        <v>69.349999999999994</v>
      </c>
      <c r="D81" s="9">
        <v>6.2</v>
      </c>
      <c r="E81" s="9">
        <v>2.72</v>
      </c>
      <c r="F81" s="9">
        <v>0.92</v>
      </c>
      <c r="G81" s="9">
        <v>4.33</v>
      </c>
      <c r="H81" s="9">
        <v>0.54</v>
      </c>
      <c r="I81" s="9">
        <v>1.28</v>
      </c>
      <c r="J81" s="9">
        <v>0.31</v>
      </c>
      <c r="K81" s="9">
        <v>7.0000000000000007E-2</v>
      </c>
      <c r="L81" s="9">
        <v>0.01</v>
      </c>
      <c r="M81" s="9">
        <v>7.0000000000000001E-3</v>
      </c>
      <c r="N81" s="9">
        <v>67</v>
      </c>
      <c r="O81" s="9">
        <v>7</v>
      </c>
      <c r="P81" s="9">
        <v>13.9</v>
      </c>
      <c r="Q81" s="9">
        <v>99.64</v>
      </c>
      <c r="R81" s="9">
        <v>2312</v>
      </c>
      <c r="S81" s="9">
        <v>4</v>
      </c>
      <c r="T81" s="9">
        <v>15.5</v>
      </c>
      <c r="U81" s="9">
        <v>2.5</v>
      </c>
      <c r="V81" s="9">
        <v>6.9</v>
      </c>
      <c r="W81" s="9">
        <v>1.5</v>
      </c>
      <c r="X81" s="9">
        <v>4.9000000000000004</v>
      </c>
      <c r="Y81" s="9">
        <v>50</v>
      </c>
      <c r="Z81" s="9" t="s">
        <v>491</v>
      </c>
      <c r="AA81" s="9">
        <v>251.6</v>
      </c>
      <c r="AB81" s="9">
        <v>0.3</v>
      </c>
      <c r="AC81" s="9">
        <v>4</v>
      </c>
      <c r="AD81" s="9">
        <v>10.6</v>
      </c>
      <c r="AE81" s="9">
        <v>153</v>
      </c>
      <c r="AF81" s="9">
        <v>1.3</v>
      </c>
      <c r="AG81" s="9">
        <v>55.2</v>
      </c>
      <c r="AH81" s="9">
        <v>19.3</v>
      </c>
      <c r="AI81" s="9">
        <v>19.2</v>
      </c>
      <c r="AJ81" s="9">
        <v>33.4</v>
      </c>
      <c r="AK81" s="9">
        <v>4.57</v>
      </c>
      <c r="AL81" s="9">
        <v>18.600000000000001</v>
      </c>
      <c r="AM81" s="9">
        <v>3.35</v>
      </c>
      <c r="AN81" s="9">
        <v>0.69</v>
      </c>
      <c r="AO81" s="9">
        <v>3.31</v>
      </c>
      <c r="AP81" s="9">
        <v>0.49</v>
      </c>
      <c r="AQ81" s="9">
        <v>2.74</v>
      </c>
      <c r="AR81" s="9">
        <v>0.52</v>
      </c>
      <c r="AS81" s="9">
        <v>1.63</v>
      </c>
      <c r="AT81" s="9">
        <v>0.23</v>
      </c>
      <c r="AU81" s="9">
        <v>1.6</v>
      </c>
      <c r="AV81" s="9">
        <v>0.22</v>
      </c>
      <c r="AW81" s="9">
        <v>8.2200000000000006</v>
      </c>
      <c r="AX81" s="9">
        <v>2.3199999999999998</v>
      </c>
      <c r="AY81" s="9">
        <v>27.5</v>
      </c>
      <c r="AZ81" s="9">
        <v>60.8</v>
      </c>
      <c r="BA81" s="9">
        <v>13.4</v>
      </c>
      <c r="BB81" s="9">
        <v>98</v>
      </c>
      <c r="BC81" s="9">
        <v>60.9</v>
      </c>
      <c r="BD81" s="9">
        <v>12.2</v>
      </c>
      <c r="BE81" s="9">
        <v>1.6</v>
      </c>
      <c r="BF81" s="9">
        <v>1.4</v>
      </c>
      <c r="BG81" s="9">
        <v>0.3</v>
      </c>
      <c r="BH81" s="9">
        <v>0.3</v>
      </c>
      <c r="BI81" s="9">
        <v>0.6</v>
      </c>
      <c r="BJ81" s="9">
        <v>0.34</v>
      </c>
      <c r="BK81" s="9">
        <v>1</v>
      </c>
      <c r="BL81" s="9">
        <v>6.5</v>
      </c>
    </row>
    <row r="82" spans="1:64" x14ac:dyDescent="0.25">
      <c r="A82" s="9" t="s">
        <v>339</v>
      </c>
      <c r="B82" s="9" t="s">
        <v>73</v>
      </c>
      <c r="C82" s="9">
        <v>62.44</v>
      </c>
      <c r="D82" s="9">
        <v>9.39</v>
      </c>
      <c r="E82" s="9">
        <v>4.68</v>
      </c>
      <c r="F82" s="9">
        <v>1.32</v>
      </c>
      <c r="G82" s="9">
        <v>3.92</v>
      </c>
      <c r="H82" s="9">
        <v>0.95</v>
      </c>
      <c r="I82" s="9">
        <v>2.0499999999999998</v>
      </c>
      <c r="J82" s="9">
        <v>0.48</v>
      </c>
      <c r="K82" s="9">
        <v>0.14000000000000001</v>
      </c>
      <c r="L82" s="9">
        <v>0.03</v>
      </c>
      <c r="M82" s="9">
        <v>8.9999999999999993E-3</v>
      </c>
      <c r="N82" s="9">
        <v>59</v>
      </c>
      <c r="O82" s="9">
        <v>10</v>
      </c>
      <c r="P82" s="9">
        <v>14.2</v>
      </c>
      <c r="Q82" s="9">
        <v>99.67</v>
      </c>
      <c r="R82" s="9">
        <v>1827</v>
      </c>
      <c r="S82" s="9">
        <v>6</v>
      </c>
      <c r="T82" s="9">
        <v>16.8</v>
      </c>
      <c r="U82" s="9">
        <v>3.3</v>
      </c>
      <c r="V82" s="9">
        <v>10.9</v>
      </c>
      <c r="W82" s="9">
        <v>2.2999999999999998</v>
      </c>
      <c r="X82" s="9">
        <v>7.9</v>
      </c>
      <c r="Y82" s="9">
        <v>73.599999999999994</v>
      </c>
      <c r="Z82" s="9">
        <v>2</v>
      </c>
      <c r="AA82" s="9">
        <v>245.3</v>
      </c>
      <c r="AB82" s="9">
        <v>0.5</v>
      </c>
      <c r="AC82" s="9">
        <v>6.4</v>
      </c>
      <c r="AD82" s="9">
        <v>13.4</v>
      </c>
      <c r="AE82" s="9">
        <v>111</v>
      </c>
      <c r="AF82" s="9">
        <v>1.6</v>
      </c>
      <c r="AG82" s="9">
        <v>85.7</v>
      </c>
      <c r="AH82" s="9">
        <v>24.2</v>
      </c>
      <c r="AI82" s="9">
        <v>26.4</v>
      </c>
      <c r="AJ82" s="9">
        <v>49.8</v>
      </c>
      <c r="AK82" s="9">
        <v>6.29</v>
      </c>
      <c r="AL82" s="9">
        <v>25</v>
      </c>
      <c r="AM82" s="9">
        <v>4.7300000000000004</v>
      </c>
      <c r="AN82" s="9">
        <v>0.93</v>
      </c>
      <c r="AO82" s="9">
        <v>4.5</v>
      </c>
      <c r="AP82" s="9">
        <v>0.66</v>
      </c>
      <c r="AQ82" s="9">
        <v>3.62</v>
      </c>
      <c r="AR82" s="9">
        <v>0.72</v>
      </c>
      <c r="AS82" s="9">
        <v>2.0099999999999998</v>
      </c>
      <c r="AT82" s="9">
        <v>0.31</v>
      </c>
      <c r="AU82" s="9">
        <v>2.0299999999999998</v>
      </c>
      <c r="AV82" s="9">
        <v>0.28999999999999998</v>
      </c>
      <c r="AW82" s="9">
        <v>7.15</v>
      </c>
      <c r="AX82" s="9">
        <v>3.81</v>
      </c>
      <c r="AY82" s="9">
        <v>17.2</v>
      </c>
      <c r="AZ82" s="9">
        <v>95.8</v>
      </c>
      <c r="BA82" s="9">
        <v>19.3</v>
      </c>
      <c r="BB82" s="9">
        <v>174</v>
      </c>
      <c r="BC82" s="9">
        <v>59.7</v>
      </c>
      <c r="BD82" s="9">
        <v>17.2</v>
      </c>
      <c r="BE82" s="9">
        <v>8.8000000000000007</v>
      </c>
      <c r="BF82" s="9">
        <v>0.9</v>
      </c>
      <c r="BG82" s="9">
        <v>0.6</v>
      </c>
      <c r="BH82" s="9">
        <v>0.3</v>
      </c>
      <c r="BI82" s="9" t="s">
        <v>492</v>
      </c>
      <c r="BJ82" s="9">
        <v>0.55000000000000004</v>
      </c>
      <c r="BK82" s="9">
        <v>0.5</v>
      </c>
      <c r="BL82" s="9">
        <v>8</v>
      </c>
    </row>
    <row r="83" spans="1:64" x14ac:dyDescent="0.25">
      <c r="A83" s="9" t="s">
        <v>340</v>
      </c>
      <c r="B83" s="9" t="s">
        <v>73</v>
      </c>
      <c r="C83" s="9">
        <v>62.64</v>
      </c>
      <c r="D83" s="9">
        <v>6.95</v>
      </c>
      <c r="E83" s="9">
        <v>4.83</v>
      </c>
      <c r="F83" s="9">
        <v>0.6</v>
      </c>
      <c r="G83" s="9">
        <v>5.57</v>
      </c>
      <c r="H83" s="9">
        <v>0.57999999999999996</v>
      </c>
      <c r="I83" s="9">
        <v>1.42</v>
      </c>
      <c r="J83" s="9">
        <v>0.36</v>
      </c>
      <c r="K83" s="9">
        <v>0.12</v>
      </c>
      <c r="L83" s="9">
        <v>0.01</v>
      </c>
      <c r="M83" s="9">
        <v>8.0000000000000002E-3</v>
      </c>
      <c r="N83" s="9">
        <v>175</v>
      </c>
      <c r="O83" s="9">
        <v>8</v>
      </c>
      <c r="P83" s="9">
        <v>16.5</v>
      </c>
      <c r="Q83" s="9">
        <v>99.61</v>
      </c>
      <c r="R83" s="9">
        <v>2057</v>
      </c>
      <c r="S83" s="9">
        <v>2</v>
      </c>
      <c r="T83" s="9">
        <v>19</v>
      </c>
      <c r="U83" s="9">
        <v>2.5</v>
      </c>
      <c r="V83" s="9">
        <v>7.8</v>
      </c>
      <c r="W83" s="9">
        <v>1.7</v>
      </c>
      <c r="X83" s="9">
        <v>5.5</v>
      </c>
      <c r="Y83" s="9">
        <v>53.4</v>
      </c>
      <c r="Z83" s="9">
        <v>1</v>
      </c>
      <c r="AA83" s="9">
        <v>241.2</v>
      </c>
      <c r="AB83" s="9">
        <v>0.4</v>
      </c>
      <c r="AC83" s="9">
        <v>4.5999999999999996</v>
      </c>
      <c r="AD83" s="9">
        <v>44.4</v>
      </c>
      <c r="AE83" s="9">
        <v>193</v>
      </c>
      <c r="AF83" s="9">
        <v>1.4</v>
      </c>
      <c r="AG83" s="9">
        <v>62</v>
      </c>
      <c r="AH83" s="9">
        <v>32.6</v>
      </c>
      <c r="AI83" s="9">
        <v>24.9</v>
      </c>
      <c r="AJ83" s="9">
        <v>43.2</v>
      </c>
      <c r="AK83" s="9">
        <v>6.11</v>
      </c>
      <c r="AL83" s="9">
        <v>25.9</v>
      </c>
      <c r="AM83" s="9">
        <v>5.08</v>
      </c>
      <c r="AN83" s="9">
        <v>1.1499999999999999</v>
      </c>
      <c r="AO83" s="9">
        <v>5.31</v>
      </c>
      <c r="AP83" s="9">
        <v>0.77</v>
      </c>
      <c r="AQ83" s="9">
        <v>4.3899999999999997</v>
      </c>
      <c r="AR83" s="9">
        <v>0.88</v>
      </c>
      <c r="AS83" s="9">
        <v>2.54</v>
      </c>
      <c r="AT83" s="9">
        <v>0.35</v>
      </c>
      <c r="AU83" s="9">
        <v>1.98</v>
      </c>
      <c r="AV83" s="9">
        <v>0.34</v>
      </c>
      <c r="AW83" s="9">
        <v>9.34</v>
      </c>
      <c r="AX83" s="9">
        <v>4.16</v>
      </c>
      <c r="AY83" s="9">
        <v>91.1</v>
      </c>
      <c r="AZ83" s="9">
        <v>116.5</v>
      </c>
      <c r="BA83" s="9">
        <v>22.6</v>
      </c>
      <c r="BB83" s="9">
        <v>267</v>
      </c>
      <c r="BC83" s="9">
        <v>172.5</v>
      </c>
      <c r="BD83" s="9">
        <v>39.4</v>
      </c>
      <c r="BE83" s="9">
        <v>4.5</v>
      </c>
      <c r="BF83" s="9">
        <v>5.2</v>
      </c>
      <c r="BG83" s="9">
        <v>0.4</v>
      </c>
      <c r="BH83" s="9">
        <v>1</v>
      </c>
      <c r="BI83" s="9" t="s">
        <v>492</v>
      </c>
      <c r="BJ83" s="9">
        <v>0.47</v>
      </c>
      <c r="BK83" s="9">
        <v>1.5</v>
      </c>
      <c r="BL83" s="9">
        <v>18.600000000000001</v>
      </c>
    </row>
    <row r="84" spans="1:64" x14ac:dyDescent="0.25">
      <c r="A84" s="9" t="s">
        <v>341</v>
      </c>
      <c r="B84" s="9" t="s">
        <v>73</v>
      </c>
      <c r="C84" s="9">
        <v>65.37</v>
      </c>
      <c r="D84" s="9">
        <v>8.89</v>
      </c>
      <c r="E84" s="9">
        <v>4.5599999999999996</v>
      </c>
      <c r="F84" s="9">
        <v>0.74</v>
      </c>
      <c r="G84" s="9">
        <v>3.12</v>
      </c>
      <c r="H84" s="9">
        <v>0.73</v>
      </c>
      <c r="I84" s="9">
        <v>1.95</v>
      </c>
      <c r="J84" s="9">
        <v>0.46</v>
      </c>
      <c r="K84" s="9">
        <v>0.12</v>
      </c>
      <c r="L84" s="9">
        <v>0.01</v>
      </c>
      <c r="M84" s="9">
        <v>0.01</v>
      </c>
      <c r="N84" s="9">
        <v>172</v>
      </c>
      <c r="O84" s="9">
        <v>9</v>
      </c>
      <c r="P84" s="9">
        <v>13.6</v>
      </c>
      <c r="Q84" s="9">
        <v>99.61</v>
      </c>
      <c r="R84" s="9">
        <v>2112</v>
      </c>
      <c r="S84" s="9">
        <v>3</v>
      </c>
      <c r="T84" s="9">
        <v>29.6</v>
      </c>
      <c r="U84" s="9">
        <v>4</v>
      </c>
      <c r="V84" s="9">
        <v>9.8000000000000007</v>
      </c>
      <c r="W84" s="9">
        <v>2.2000000000000002</v>
      </c>
      <c r="X84" s="9">
        <v>7.8</v>
      </c>
      <c r="Y84" s="9">
        <v>74.599999999999994</v>
      </c>
      <c r="Z84" s="9">
        <v>2</v>
      </c>
      <c r="AA84" s="9">
        <v>174.8</v>
      </c>
      <c r="AB84" s="9">
        <v>0.5</v>
      </c>
      <c r="AC84" s="9">
        <v>6.1</v>
      </c>
      <c r="AD84" s="9">
        <v>37.5</v>
      </c>
      <c r="AE84" s="9">
        <v>182</v>
      </c>
      <c r="AF84" s="9">
        <v>1.4</v>
      </c>
      <c r="AG84" s="9">
        <v>85.4</v>
      </c>
      <c r="AH84" s="9">
        <v>42.5</v>
      </c>
      <c r="AI84" s="9">
        <v>35.200000000000003</v>
      </c>
      <c r="AJ84" s="9">
        <v>60.7</v>
      </c>
      <c r="AK84" s="9">
        <v>8.4600000000000009</v>
      </c>
      <c r="AL84" s="9">
        <v>35.1</v>
      </c>
      <c r="AM84" s="9">
        <v>6.71</v>
      </c>
      <c r="AN84" s="9">
        <v>1.45</v>
      </c>
      <c r="AO84" s="9">
        <v>6.92</v>
      </c>
      <c r="AP84" s="9">
        <v>1</v>
      </c>
      <c r="AQ84" s="9">
        <v>5.76</v>
      </c>
      <c r="AR84" s="9">
        <v>1.17</v>
      </c>
      <c r="AS84" s="9">
        <v>3.25</v>
      </c>
      <c r="AT84" s="9">
        <v>0.46</v>
      </c>
      <c r="AU84" s="9">
        <v>2.72</v>
      </c>
      <c r="AV84" s="9">
        <v>0.41</v>
      </c>
      <c r="AW84" s="9">
        <v>8.07</v>
      </c>
      <c r="AX84" s="9">
        <v>3.74</v>
      </c>
      <c r="AY84" s="9">
        <v>100.4</v>
      </c>
      <c r="AZ84" s="9">
        <v>132</v>
      </c>
      <c r="BA84" s="9">
        <v>24.8</v>
      </c>
      <c r="BB84" s="9">
        <v>265</v>
      </c>
      <c r="BC84" s="9">
        <v>171.4</v>
      </c>
      <c r="BD84" s="9">
        <v>25.7</v>
      </c>
      <c r="BE84" s="9">
        <v>3.1</v>
      </c>
      <c r="BF84" s="9">
        <v>3.5</v>
      </c>
      <c r="BG84" s="9">
        <v>0.5</v>
      </c>
      <c r="BH84" s="9">
        <v>0.7</v>
      </c>
      <c r="BI84" s="9">
        <v>0.6</v>
      </c>
      <c r="BJ84" s="9">
        <v>0.52</v>
      </c>
      <c r="BK84" s="9">
        <v>1.6</v>
      </c>
      <c r="BL84" s="9">
        <v>10</v>
      </c>
    </row>
    <row r="85" spans="1:64" x14ac:dyDescent="0.25">
      <c r="A85" s="9" t="s">
        <v>342</v>
      </c>
      <c r="B85" s="9" t="s">
        <v>73</v>
      </c>
      <c r="C85" s="9">
        <v>65.31</v>
      </c>
      <c r="D85" s="9">
        <v>8.4600000000000009</v>
      </c>
      <c r="E85" s="9">
        <v>4.58</v>
      </c>
      <c r="F85" s="9">
        <v>0.78</v>
      </c>
      <c r="G85" s="9">
        <v>3.18</v>
      </c>
      <c r="H85" s="9">
        <v>0.64</v>
      </c>
      <c r="I85" s="9">
        <v>1.79</v>
      </c>
      <c r="J85" s="9">
        <v>0.46</v>
      </c>
      <c r="K85" s="9">
        <v>0.09</v>
      </c>
      <c r="L85" s="9">
        <v>0.01</v>
      </c>
      <c r="M85" s="9">
        <v>0.01</v>
      </c>
      <c r="N85" s="9">
        <v>184</v>
      </c>
      <c r="O85" s="9">
        <v>9</v>
      </c>
      <c r="P85" s="9">
        <v>14.3</v>
      </c>
      <c r="Q85" s="9">
        <v>99.6</v>
      </c>
      <c r="R85" s="9">
        <v>2172</v>
      </c>
      <c r="S85" s="9">
        <v>2</v>
      </c>
      <c r="T85" s="9">
        <v>26.8</v>
      </c>
      <c r="U85" s="9">
        <v>3.8</v>
      </c>
      <c r="V85" s="9">
        <v>9.6</v>
      </c>
      <c r="W85" s="9">
        <v>2.2999999999999998</v>
      </c>
      <c r="X85" s="9">
        <v>7.3</v>
      </c>
      <c r="Y85" s="9">
        <v>72.7</v>
      </c>
      <c r="Z85" s="9">
        <v>2</v>
      </c>
      <c r="AA85" s="9">
        <v>186.1</v>
      </c>
      <c r="AB85" s="9">
        <v>0.4</v>
      </c>
      <c r="AC85" s="9">
        <v>6.8</v>
      </c>
      <c r="AD85" s="9">
        <v>34.799999999999997</v>
      </c>
      <c r="AE85" s="9">
        <v>186</v>
      </c>
      <c r="AF85" s="9">
        <v>1.3</v>
      </c>
      <c r="AG85" s="9">
        <v>81.599999999999994</v>
      </c>
      <c r="AH85" s="9">
        <v>30.3</v>
      </c>
      <c r="AI85" s="9">
        <v>28.6</v>
      </c>
      <c r="AJ85" s="9">
        <v>49.3</v>
      </c>
      <c r="AK85" s="9">
        <v>6.77</v>
      </c>
      <c r="AL85" s="9">
        <v>28.4</v>
      </c>
      <c r="AM85" s="9">
        <v>5.53</v>
      </c>
      <c r="AN85" s="9">
        <v>1.1299999999999999</v>
      </c>
      <c r="AO85" s="9">
        <v>5.42</v>
      </c>
      <c r="AP85" s="9">
        <v>0.76</v>
      </c>
      <c r="AQ85" s="9">
        <v>4.47</v>
      </c>
      <c r="AR85" s="9">
        <v>0.86</v>
      </c>
      <c r="AS85" s="9">
        <v>2.46</v>
      </c>
      <c r="AT85" s="9">
        <v>0.33</v>
      </c>
      <c r="AU85" s="9">
        <v>2.2000000000000002</v>
      </c>
      <c r="AV85" s="9">
        <v>0.32</v>
      </c>
      <c r="AW85" s="9">
        <v>8.16</v>
      </c>
      <c r="AX85" s="9">
        <v>3.77</v>
      </c>
      <c r="AY85" s="9">
        <v>88.2</v>
      </c>
      <c r="AZ85" s="9">
        <v>115</v>
      </c>
      <c r="BA85" s="9">
        <v>20.9</v>
      </c>
      <c r="BB85" s="9">
        <v>258</v>
      </c>
      <c r="BC85" s="9">
        <v>174.3</v>
      </c>
      <c r="BD85" s="9">
        <v>24.5</v>
      </c>
      <c r="BE85" s="9">
        <v>2.6</v>
      </c>
      <c r="BF85" s="9">
        <v>3</v>
      </c>
      <c r="BG85" s="9">
        <v>0.4</v>
      </c>
      <c r="BH85" s="9">
        <v>0.5</v>
      </c>
      <c r="BI85" s="9">
        <v>1</v>
      </c>
      <c r="BJ85" s="9">
        <v>0.42</v>
      </c>
      <c r="BK85" s="9">
        <v>1.9</v>
      </c>
      <c r="BL85" s="9">
        <v>9.8000000000000007</v>
      </c>
    </row>
    <row r="86" spans="1:64" x14ac:dyDescent="0.25">
      <c r="A86" s="9" t="s">
        <v>343</v>
      </c>
      <c r="B86" s="9" t="s">
        <v>73</v>
      </c>
      <c r="C86" s="9">
        <v>62.57</v>
      </c>
      <c r="D86" s="9">
        <v>8.8800000000000008</v>
      </c>
      <c r="E86" s="9">
        <v>3.91</v>
      </c>
      <c r="F86" s="9">
        <v>1.05</v>
      </c>
      <c r="G86" s="9">
        <v>5.39</v>
      </c>
      <c r="H86" s="9">
        <v>0.61</v>
      </c>
      <c r="I86" s="9">
        <v>1.85</v>
      </c>
      <c r="J86" s="9">
        <v>0.39</v>
      </c>
      <c r="K86" s="9">
        <v>0.08</v>
      </c>
      <c r="L86" s="9">
        <v>0.01</v>
      </c>
      <c r="M86" s="9">
        <v>0.01</v>
      </c>
      <c r="N86" s="9">
        <v>143</v>
      </c>
      <c r="O86" s="9">
        <v>8</v>
      </c>
      <c r="P86" s="9">
        <v>14.9</v>
      </c>
      <c r="Q86" s="9">
        <v>99.61</v>
      </c>
      <c r="R86" s="9">
        <v>2186</v>
      </c>
      <c r="S86" s="9">
        <v>2</v>
      </c>
      <c r="T86" s="9">
        <v>19.600000000000001</v>
      </c>
      <c r="U86" s="9">
        <v>3.3</v>
      </c>
      <c r="V86" s="9">
        <v>8.9</v>
      </c>
      <c r="W86" s="9">
        <v>2</v>
      </c>
      <c r="X86" s="9">
        <v>6.3</v>
      </c>
      <c r="Y86" s="9">
        <v>68.5</v>
      </c>
      <c r="Z86" s="9">
        <v>1</v>
      </c>
      <c r="AA86" s="9">
        <v>255.3</v>
      </c>
      <c r="AB86" s="9">
        <v>0.4</v>
      </c>
      <c r="AC86" s="9">
        <v>5.7</v>
      </c>
      <c r="AD86" s="9">
        <v>16.8</v>
      </c>
      <c r="AE86" s="9">
        <v>188</v>
      </c>
      <c r="AF86" s="9">
        <v>1.1000000000000001</v>
      </c>
      <c r="AG86" s="9">
        <v>73.099999999999994</v>
      </c>
      <c r="AH86" s="9">
        <v>24.5</v>
      </c>
      <c r="AI86" s="9">
        <v>25.2</v>
      </c>
      <c r="AJ86" s="9">
        <v>42</v>
      </c>
      <c r="AK86" s="9">
        <v>5.78</v>
      </c>
      <c r="AL86" s="9">
        <v>23.6</v>
      </c>
      <c r="AM86" s="9">
        <v>3.93</v>
      </c>
      <c r="AN86" s="9">
        <v>0.86</v>
      </c>
      <c r="AO86" s="9">
        <v>4.07</v>
      </c>
      <c r="AP86" s="9">
        <v>0.61</v>
      </c>
      <c r="AQ86" s="9">
        <v>3.23</v>
      </c>
      <c r="AR86" s="9">
        <v>0.67</v>
      </c>
      <c r="AS86" s="9">
        <v>2.1800000000000002</v>
      </c>
      <c r="AT86" s="9">
        <v>0.31</v>
      </c>
      <c r="AU86" s="9">
        <v>1.9</v>
      </c>
      <c r="AV86" s="9">
        <v>0.3</v>
      </c>
      <c r="AW86" s="9">
        <v>7.86</v>
      </c>
      <c r="AX86" s="9">
        <v>3.23</v>
      </c>
      <c r="AY86" s="9">
        <v>54.3</v>
      </c>
      <c r="AZ86" s="9">
        <v>78.8</v>
      </c>
      <c r="BA86" s="9">
        <v>18.7</v>
      </c>
      <c r="BB86" s="9">
        <v>201</v>
      </c>
      <c r="BC86" s="9">
        <v>133</v>
      </c>
      <c r="BD86" s="9">
        <v>17.3</v>
      </c>
      <c r="BE86" s="9">
        <v>2.1</v>
      </c>
      <c r="BF86" s="9">
        <v>2.2999999999999998</v>
      </c>
      <c r="BG86" s="9">
        <v>0.3</v>
      </c>
      <c r="BH86" s="9">
        <v>0.4</v>
      </c>
      <c r="BI86" s="9">
        <v>0.5</v>
      </c>
      <c r="BJ86" s="9">
        <v>0.39</v>
      </c>
      <c r="BK86" s="9">
        <v>1.8</v>
      </c>
      <c r="BL86" s="9">
        <v>10.199999999999999</v>
      </c>
    </row>
    <row r="87" spans="1:64" x14ac:dyDescent="0.25">
      <c r="A87" s="9" t="s">
        <v>344</v>
      </c>
      <c r="B87" s="9" t="s">
        <v>73</v>
      </c>
      <c r="C87" s="9">
        <v>63.41</v>
      </c>
      <c r="D87" s="9">
        <v>7.17</v>
      </c>
      <c r="E87" s="9">
        <v>3.72</v>
      </c>
      <c r="F87" s="9">
        <v>1.34</v>
      </c>
      <c r="G87" s="9">
        <v>4.6399999999999997</v>
      </c>
      <c r="H87" s="9">
        <v>0.6</v>
      </c>
      <c r="I87" s="9">
        <v>1.61</v>
      </c>
      <c r="J87" s="9">
        <v>0.36</v>
      </c>
      <c r="K87" s="9">
        <v>0.19</v>
      </c>
      <c r="L87" s="9">
        <v>0.02</v>
      </c>
      <c r="M87" s="9">
        <v>8.0000000000000002E-3</v>
      </c>
      <c r="N87" s="9">
        <v>54</v>
      </c>
      <c r="O87" s="9">
        <v>8</v>
      </c>
      <c r="P87" s="9">
        <v>16.600000000000001</v>
      </c>
      <c r="Q87" s="9">
        <v>99.67</v>
      </c>
      <c r="R87" s="9">
        <v>1846</v>
      </c>
      <c r="S87" s="9">
        <v>3</v>
      </c>
      <c r="T87" s="9">
        <v>18.5</v>
      </c>
      <c r="U87" s="9">
        <v>3</v>
      </c>
      <c r="V87" s="9">
        <v>8.1</v>
      </c>
      <c r="W87" s="9">
        <v>1.7</v>
      </c>
      <c r="X87" s="9">
        <v>5.9</v>
      </c>
      <c r="Y87" s="9">
        <v>57</v>
      </c>
      <c r="Z87" s="9">
        <v>1</v>
      </c>
      <c r="AA87" s="9">
        <v>287.5</v>
      </c>
      <c r="AB87" s="9">
        <v>0.4</v>
      </c>
      <c r="AC87" s="9">
        <v>4.5999999999999996</v>
      </c>
      <c r="AD87" s="9">
        <v>10.8</v>
      </c>
      <c r="AE87" s="9">
        <v>107</v>
      </c>
      <c r="AF87" s="9">
        <v>1.2</v>
      </c>
      <c r="AG87" s="9">
        <v>60.6</v>
      </c>
      <c r="AH87" s="9">
        <v>29.1</v>
      </c>
      <c r="AI87" s="9">
        <v>26.3</v>
      </c>
      <c r="AJ87" s="9">
        <v>45.1</v>
      </c>
      <c r="AK87" s="9">
        <v>6.05</v>
      </c>
      <c r="AL87" s="9">
        <v>25</v>
      </c>
      <c r="AM87" s="9">
        <v>4.79</v>
      </c>
      <c r="AN87" s="9">
        <v>1.01</v>
      </c>
      <c r="AO87" s="9">
        <v>5.0199999999999996</v>
      </c>
      <c r="AP87" s="9">
        <v>0.7</v>
      </c>
      <c r="AQ87" s="9">
        <v>4.05</v>
      </c>
      <c r="AR87" s="9">
        <v>0.82</v>
      </c>
      <c r="AS87" s="9">
        <v>2.21</v>
      </c>
      <c r="AT87" s="9">
        <v>0.31</v>
      </c>
      <c r="AU87" s="9">
        <v>1.89</v>
      </c>
      <c r="AV87" s="9">
        <v>0.3</v>
      </c>
      <c r="AW87" s="9">
        <v>9.36</v>
      </c>
      <c r="AX87" s="9">
        <v>3.13</v>
      </c>
      <c r="AY87" s="9">
        <v>19.899999999999999</v>
      </c>
      <c r="AZ87" s="9">
        <v>89.9</v>
      </c>
      <c r="BA87" s="9">
        <v>13.3</v>
      </c>
      <c r="BB87" s="9">
        <v>140</v>
      </c>
      <c r="BC87" s="9">
        <v>51.9</v>
      </c>
      <c r="BD87" s="9">
        <v>12.7</v>
      </c>
      <c r="BE87" s="9">
        <v>3.6</v>
      </c>
      <c r="BF87" s="9">
        <v>0.8</v>
      </c>
      <c r="BG87" s="9">
        <v>0.3</v>
      </c>
      <c r="BH87" s="9">
        <v>0.5</v>
      </c>
      <c r="BI87" s="9" t="s">
        <v>492</v>
      </c>
      <c r="BJ87" s="9">
        <v>0.55000000000000004</v>
      </c>
      <c r="BK87" s="9">
        <v>0.7</v>
      </c>
      <c r="BL87" s="9">
        <v>6.2</v>
      </c>
    </row>
    <row r="88" spans="1:64" x14ac:dyDescent="0.25">
      <c r="A88" s="9" t="s">
        <v>345</v>
      </c>
      <c r="B88" s="9" t="s">
        <v>73</v>
      </c>
      <c r="C88" s="9">
        <v>53.39</v>
      </c>
      <c r="D88" s="9">
        <v>10.23</v>
      </c>
      <c r="E88" s="9">
        <v>4.84</v>
      </c>
      <c r="F88" s="9">
        <v>3.13</v>
      </c>
      <c r="G88" s="9">
        <v>6.88</v>
      </c>
      <c r="H88" s="9">
        <v>0.85</v>
      </c>
      <c r="I88" s="9">
        <v>2.46</v>
      </c>
      <c r="J88" s="9">
        <v>0.53</v>
      </c>
      <c r="K88" s="9">
        <v>0.11</v>
      </c>
      <c r="L88" s="9">
        <v>0.03</v>
      </c>
      <c r="M88" s="9">
        <v>1.2E-2</v>
      </c>
      <c r="N88" s="9">
        <v>57</v>
      </c>
      <c r="O88" s="9">
        <v>12</v>
      </c>
      <c r="P88" s="9">
        <v>17.2</v>
      </c>
      <c r="Q88" s="9">
        <v>99.65</v>
      </c>
      <c r="R88" s="9">
        <v>1708</v>
      </c>
      <c r="S88" s="9">
        <v>5</v>
      </c>
      <c r="T88" s="9">
        <v>18.600000000000001</v>
      </c>
      <c r="U88" s="9">
        <v>4.3</v>
      </c>
      <c r="V88" s="9">
        <v>13.5</v>
      </c>
      <c r="W88" s="9">
        <v>2.8</v>
      </c>
      <c r="X88" s="9">
        <v>10.5</v>
      </c>
      <c r="Y88" s="9">
        <v>91.2</v>
      </c>
      <c r="Z88" s="9">
        <v>2</v>
      </c>
      <c r="AA88" s="9">
        <v>338.7</v>
      </c>
      <c r="AB88" s="9">
        <v>0.7</v>
      </c>
      <c r="AC88" s="9">
        <v>6.9</v>
      </c>
      <c r="AD88" s="9">
        <v>12.8</v>
      </c>
      <c r="AE88" s="9">
        <v>126</v>
      </c>
      <c r="AF88" s="9">
        <v>1.7</v>
      </c>
      <c r="AG88" s="9">
        <v>108.6</v>
      </c>
      <c r="AH88" s="9">
        <v>27.7</v>
      </c>
      <c r="AI88" s="9">
        <v>32.799999999999997</v>
      </c>
      <c r="AJ88" s="9">
        <v>66.8</v>
      </c>
      <c r="AK88" s="9">
        <v>7.82</v>
      </c>
      <c r="AL88" s="9">
        <v>31.5</v>
      </c>
      <c r="AM88" s="9">
        <v>6.13</v>
      </c>
      <c r="AN88" s="9">
        <v>1.37</v>
      </c>
      <c r="AO88" s="9">
        <v>6.14</v>
      </c>
      <c r="AP88" s="9">
        <v>0.87</v>
      </c>
      <c r="AQ88" s="9">
        <v>4.83</v>
      </c>
      <c r="AR88" s="9">
        <v>0.9</v>
      </c>
      <c r="AS88" s="9">
        <v>2.42</v>
      </c>
      <c r="AT88" s="9">
        <v>0.35</v>
      </c>
      <c r="AU88" s="9">
        <v>2.16</v>
      </c>
      <c r="AV88" s="9">
        <v>0.35</v>
      </c>
      <c r="AW88" s="9">
        <v>7.94</v>
      </c>
      <c r="AX88" s="9">
        <v>3.88</v>
      </c>
      <c r="AY88" s="9">
        <v>10.6</v>
      </c>
      <c r="AZ88" s="9">
        <v>69.2</v>
      </c>
      <c r="BA88" s="9">
        <v>14.9</v>
      </c>
      <c r="BB88" s="9">
        <v>88</v>
      </c>
      <c r="BC88" s="9">
        <v>56.9</v>
      </c>
      <c r="BD88" s="9">
        <v>14.9</v>
      </c>
      <c r="BE88" s="9">
        <v>2.7</v>
      </c>
      <c r="BF88" s="9">
        <v>1</v>
      </c>
      <c r="BG88" s="9">
        <v>0.3</v>
      </c>
      <c r="BH88" s="9">
        <v>0.2</v>
      </c>
      <c r="BI88" s="9">
        <v>0.8</v>
      </c>
      <c r="BJ88" s="9">
        <v>0.49</v>
      </c>
      <c r="BK88" s="9">
        <v>0.3</v>
      </c>
      <c r="BL88" s="9">
        <v>5.4</v>
      </c>
    </row>
    <row r="89" spans="1:64" x14ac:dyDescent="0.25">
      <c r="A89" s="9" t="s">
        <v>346</v>
      </c>
      <c r="B89" s="9" t="s">
        <v>73</v>
      </c>
      <c r="C89" s="9">
        <v>54.53</v>
      </c>
      <c r="D89" s="9">
        <v>8.34</v>
      </c>
      <c r="E89" s="9">
        <v>3.48</v>
      </c>
      <c r="F89" s="9">
        <v>1.82</v>
      </c>
      <c r="G89" s="9">
        <v>10.69</v>
      </c>
      <c r="H89" s="9">
        <v>0.68</v>
      </c>
      <c r="I89" s="9">
        <v>1.9</v>
      </c>
      <c r="J89" s="9">
        <v>0.43</v>
      </c>
      <c r="K89" s="9">
        <v>0.1</v>
      </c>
      <c r="L89" s="9">
        <v>0.02</v>
      </c>
      <c r="M89" s="9">
        <v>0.01</v>
      </c>
      <c r="N89" s="9">
        <v>119</v>
      </c>
      <c r="O89" s="9">
        <v>9</v>
      </c>
      <c r="P89" s="9">
        <v>17.600000000000001</v>
      </c>
      <c r="Q89" s="9">
        <v>99.65</v>
      </c>
      <c r="R89" s="9">
        <v>1693</v>
      </c>
      <c r="S89" s="9">
        <v>1</v>
      </c>
      <c r="T89" s="9">
        <v>17.399999999999999</v>
      </c>
      <c r="U89" s="9">
        <v>3.7</v>
      </c>
      <c r="V89" s="9">
        <v>11</v>
      </c>
      <c r="W89" s="9">
        <v>2.5</v>
      </c>
      <c r="X89" s="9">
        <v>8.4</v>
      </c>
      <c r="Y89" s="9">
        <v>76.599999999999994</v>
      </c>
      <c r="Z89" s="9">
        <v>2</v>
      </c>
      <c r="AA89" s="9">
        <v>437.5</v>
      </c>
      <c r="AB89" s="9">
        <v>0.6</v>
      </c>
      <c r="AC89" s="9">
        <v>6</v>
      </c>
      <c r="AD89" s="9">
        <v>13.4</v>
      </c>
      <c r="AE89" s="9">
        <v>144</v>
      </c>
      <c r="AF89" s="9">
        <v>1.2</v>
      </c>
      <c r="AG89" s="9">
        <v>89.2</v>
      </c>
      <c r="AH89" s="9">
        <v>27.9</v>
      </c>
      <c r="AI89" s="9">
        <v>26.3</v>
      </c>
      <c r="AJ89" s="9">
        <v>45.4</v>
      </c>
      <c r="AK89" s="9">
        <v>5.89</v>
      </c>
      <c r="AL89" s="9">
        <v>23.1</v>
      </c>
      <c r="AM89" s="9">
        <v>4.43</v>
      </c>
      <c r="AN89" s="9">
        <v>1</v>
      </c>
      <c r="AO89" s="9">
        <v>4.59</v>
      </c>
      <c r="AP89" s="9">
        <v>0.65</v>
      </c>
      <c r="AQ89" s="9">
        <v>3.81</v>
      </c>
      <c r="AR89" s="9">
        <v>0.73</v>
      </c>
      <c r="AS89" s="9">
        <v>2.1</v>
      </c>
      <c r="AT89" s="9">
        <v>0.33</v>
      </c>
      <c r="AU89" s="9">
        <v>1.98</v>
      </c>
      <c r="AV89" s="9">
        <v>0.32</v>
      </c>
      <c r="AW89" s="9">
        <v>8.08</v>
      </c>
      <c r="AX89" s="9">
        <v>2.75</v>
      </c>
      <c r="AY89" s="9">
        <v>50.8</v>
      </c>
      <c r="AZ89" s="9">
        <v>77.900000000000006</v>
      </c>
      <c r="BA89" s="9">
        <v>16.600000000000001</v>
      </c>
      <c r="BB89" s="9">
        <v>135</v>
      </c>
      <c r="BC89" s="9">
        <v>99.4</v>
      </c>
      <c r="BD89" s="9">
        <v>13.5</v>
      </c>
      <c r="BE89" s="9">
        <v>1.8</v>
      </c>
      <c r="BF89" s="9">
        <v>1.5</v>
      </c>
      <c r="BG89" s="9">
        <v>0.6</v>
      </c>
      <c r="BH89" s="9">
        <v>0.3</v>
      </c>
      <c r="BI89" s="9">
        <v>0.6</v>
      </c>
      <c r="BJ89" s="9">
        <v>0.32</v>
      </c>
      <c r="BK89" s="9">
        <v>0.6</v>
      </c>
      <c r="BL89" s="9">
        <v>6.2</v>
      </c>
    </row>
    <row r="90" spans="1:64" x14ac:dyDescent="0.25">
      <c r="A90" s="9" t="s">
        <v>347</v>
      </c>
      <c r="B90" s="9" t="s">
        <v>73</v>
      </c>
      <c r="C90" s="9">
        <v>58.02</v>
      </c>
      <c r="D90" s="9">
        <v>7.47</v>
      </c>
      <c r="E90" s="9">
        <v>2.91</v>
      </c>
      <c r="F90" s="9">
        <v>0.9</v>
      </c>
      <c r="G90" s="9">
        <v>10.72</v>
      </c>
      <c r="H90" s="9">
        <v>0.56999999999999995</v>
      </c>
      <c r="I90" s="9">
        <v>1.63</v>
      </c>
      <c r="J90" s="9">
        <v>0.39</v>
      </c>
      <c r="K90" s="9">
        <v>0.11</v>
      </c>
      <c r="L90" s="9">
        <v>0.01</v>
      </c>
      <c r="M90" s="9">
        <v>8.0000000000000002E-3</v>
      </c>
      <c r="N90" s="9">
        <v>106</v>
      </c>
      <c r="O90" s="9">
        <v>8</v>
      </c>
      <c r="P90" s="9">
        <v>16.899999999999999</v>
      </c>
      <c r="Q90" s="9">
        <v>99.66</v>
      </c>
      <c r="R90" s="9">
        <v>1828</v>
      </c>
      <c r="S90" s="9">
        <v>2</v>
      </c>
      <c r="T90" s="9">
        <v>15.9</v>
      </c>
      <c r="U90" s="9">
        <v>3.7</v>
      </c>
      <c r="V90" s="9">
        <v>9.6</v>
      </c>
      <c r="W90" s="9">
        <v>2.1</v>
      </c>
      <c r="X90" s="9">
        <v>7.1</v>
      </c>
      <c r="Y90" s="9">
        <v>66.7</v>
      </c>
      <c r="Z90" s="9">
        <v>2</v>
      </c>
      <c r="AA90" s="9">
        <v>396.3</v>
      </c>
      <c r="AB90" s="9">
        <v>0.3</v>
      </c>
      <c r="AC90" s="9">
        <v>5.3</v>
      </c>
      <c r="AD90" s="9">
        <v>13.3</v>
      </c>
      <c r="AE90" s="9">
        <v>142</v>
      </c>
      <c r="AF90" s="9">
        <v>1.4</v>
      </c>
      <c r="AG90" s="9">
        <v>74.7</v>
      </c>
      <c r="AH90" s="9">
        <v>25.4</v>
      </c>
      <c r="AI90" s="9">
        <v>23.5</v>
      </c>
      <c r="AJ90" s="9">
        <v>42.1</v>
      </c>
      <c r="AK90" s="9">
        <v>5.4</v>
      </c>
      <c r="AL90" s="9">
        <v>21.8</v>
      </c>
      <c r="AM90" s="9">
        <v>4.1900000000000004</v>
      </c>
      <c r="AN90" s="9">
        <v>0.99</v>
      </c>
      <c r="AO90" s="9">
        <v>4.41</v>
      </c>
      <c r="AP90" s="9">
        <v>0.62</v>
      </c>
      <c r="AQ90" s="9">
        <v>3.62</v>
      </c>
      <c r="AR90" s="9">
        <v>0.7</v>
      </c>
      <c r="AS90" s="9">
        <v>2.08</v>
      </c>
      <c r="AT90" s="9">
        <v>0.28000000000000003</v>
      </c>
      <c r="AU90" s="9">
        <v>1.73</v>
      </c>
      <c r="AV90" s="9">
        <v>0.28000000000000003</v>
      </c>
      <c r="AW90" s="9">
        <v>8.3800000000000008</v>
      </c>
      <c r="AX90" s="9">
        <v>2.41</v>
      </c>
      <c r="AY90" s="9">
        <v>42.4</v>
      </c>
      <c r="AZ90" s="9">
        <v>75.7</v>
      </c>
      <c r="BA90" s="9">
        <v>15.3</v>
      </c>
      <c r="BB90" s="9">
        <v>124</v>
      </c>
      <c r="BC90" s="9">
        <v>93.7</v>
      </c>
      <c r="BD90" s="9">
        <v>11</v>
      </c>
      <c r="BE90" s="9">
        <v>1.4</v>
      </c>
      <c r="BF90" s="9">
        <v>1.7</v>
      </c>
      <c r="BG90" s="9">
        <v>0.3</v>
      </c>
      <c r="BH90" s="9">
        <v>0.3</v>
      </c>
      <c r="BI90" s="9">
        <v>1</v>
      </c>
      <c r="BJ90" s="9">
        <v>0.3</v>
      </c>
      <c r="BK90" s="9">
        <v>0.7</v>
      </c>
      <c r="BL90" s="9">
        <v>5.7</v>
      </c>
    </row>
    <row r="91" spans="1:64" x14ac:dyDescent="0.25">
      <c r="A91" s="9" t="s">
        <v>348</v>
      </c>
      <c r="B91" s="9" t="s">
        <v>73</v>
      </c>
      <c r="C91" s="9">
        <v>53.21</v>
      </c>
      <c r="D91" s="9">
        <v>6.86</v>
      </c>
      <c r="E91" s="9">
        <v>4.9800000000000004</v>
      </c>
      <c r="F91" s="9">
        <v>1.07</v>
      </c>
      <c r="G91" s="9">
        <v>12.73</v>
      </c>
      <c r="H91" s="9">
        <v>0.6</v>
      </c>
      <c r="I91" s="9">
        <v>1.49</v>
      </c>
      <c r="J91" s="9">
        <v>0.35</v>
      </c>
      <c r="K91" s="9">
        <v>0.08</v>
      </c>
      <c r="L91" s="9">
        <v>0.02</v>
      </c>
      <c r="M91" s="9">
        <v>7.0000000000000001E-3</v>
      </c>
      <c r="N91" s="9">
        <v>58</v>
      </c>
      <c r="O91" s="9">
        <v>8</v>
      </c>
      <c r="P91" s="9">
        <v>18.3</v>
      </c>
      <c r="Q91" s="9">
        <v>99.67</v>
      </c>
      <c r="R91" s="9">
        <v>1800</v>
      </c>
      <c r="S91" s="9">
        <v>2</v>
      </c>
      <c r="T91" s="9">
        <v>14.4</v>
      </c>
      <c r="U91" s="9">
        <v>3.1</v>
      </c>
      <c r="V91" s="9">
        <v>8</v>
      </c>
      <c r="W91" s="9">
        <v>1.9</v>
      </c>
      <c r="X91" s="9">
        <v>6.9</v>
      </c>
      <c r="Y91" s="9">
        <v>58.2</v>
      </c>
      <c r="Z91" s="9">
        <v>1</v>
      </c>
      <c r="AA91" s="9">
        <v>479.2</v>
      </c>
      <c r="AB91" s="9">
        <v>0.4</v>
      </c>
      <c r="AC91" s="9">
        <v>5.3</v>
      </c>
      <c r="AD91" s="9">
        <v>11.4</v>
      </c>
      <c r="AE91" s="9">
        <v>107</v>
      </c>
      <c r="AF91" s="9">
        <v>1.2</v>
      </c>
      <c r="AG91" s="9">
        <v>70.7</v>
      </c>
      <c r="AH91" s="9">
        <v>21.5</v>
      </c>
      <c r="AI91" s="9">
        <v>23.3</v>
      </c>
      <c r="AJ91" s="9">
        <v>41</v>
      </c>
      <c r="AK91" s="9">
        <v>5.0599999999999996</v>
      </c>
      <c r="AL91" s="9">
        <v>21</v>
      </c>
      <c r="AM91" s="9">
        <v>3.87</v>
      </c>
      <c r="AN91" s="9">
        <v>0.88</v>
      </c>
      <c r="AO91" s="9">
        <v>3.77</v>
      </c>
      <c r="AP91" s="9">
        <v>0.54</v>
      </c>
      <c r="AQ91" s="9">
        <v>3.23</v>
      </c>
      <c r="AR91" s="9">
        <v>0.56000000000000005</v>
      </c>
      <c r="AS91" s="9">
        <v>1.89</v>
      </c>
      <c r="AT91" s="9">
        <v>0.25</v>
      </c>
      <c r="AU91" s="9">
        <v>1.65</v>
      </c>
      <c r="AV91" s="9">
        <v>0.25</v>
      </c>
      <c r="AW91" s="9">
        <v>8.2799999999999994</v>
      </c>
      <c r="AX91" s="9">
        <v>4.25</v>
      </c>
      <c r="AY91" s="9">
        <v>22.4</v>
      </c>
      <c r="AZ91" s="9">
        <v>64.400000000000006</v>
      </c>
      <c r="BA91" s="9">
        <v>13</v>
      </c>
      <c r="BB91" s="9">
        <v>82</v>
      </c>
      <c r="BC91" s="9">
        <v>48.5</v>
      </c>
      <c r="BD91" s="9">
        <v>16.5</v>
      </c>
      <c r="BE91" s="9">
        <v>1.2</v>
      </c>
      <c r="BF91" s="9">
        <v>1.3</v>
      </c>
      <c r="BG91" s="9">
        <v>0.3</v>
      </c>
      <c r="BH91" s="9">
        <v>0.3</v>
      </c>
      <c r="BI91" s="9">
        <v>0.8</v>
      </c>
      <c r="BJ91" s="9">
        <v>0.6</v>
      </c>
      <c r="BK91" s="9">
        <v>0.5</v>
      </c>
      <c r="BL91" s="9">
        <v>6.5</v>
      </c>
    </row>
    <row r="92" spans="1:64" x14ac:dyDescent="0.25">
      <c r="A92" s="9" t="s">
        <v>349</v>
      </c>
      <c r="B92" s="9" t="s">
        <v>73</v>
      </c>
      <c r="C92" s="9">
        <v>52.72</v>
      </c>
      <c r="D92" s="9">
        <v>6.59</v>
      </c>
      <c r="E92" s="9">
        <v>3.51</v>
      </c>
      <c r="F92" s="9">
        <v>0.84</v>
      </c>
      <c r="G92" s="9">
        <v>14.89</v>
      </c>
      <c r="H92" s="9">
        <v>0.62</v>
      </c>
      <c r="I92" s="9">
        <v>1.4</v>
      </c>
      <c r="J92" s="9">
        <v>0.35</v>
      </c>
      <c r="K92" s="9">
        <v>0.11</v>
      </c>
      <c r="L92" s="9">
        <v>0.01</v>
      </c>
      <c r="M92" s="9">
        <v>7.0000000000000001E-3</v>
      </c>
      <c r="N92" s="9">
        <v>74</v>
      </c>
      <c r="O92" s="9">
        <v>7</v>
      </c>
      <c r="P92" s="9">
        <v>18.600000000000001</v>
      </c>
      <c r="Q92" s="9">
        <v>99.69</v>
      </c>
      <c r="R92" s="9">
        <v>1602</v>
      </c>
      <c r="S92" s="9">
        <v>2</v>
      </c>
      <c r="T92" s="9">
        <v>17</v>
      </c>
      <c r="U92" s="9">
        <v>2.7</v>
      </c>
      <c r="V92" s="9">
        <v>7.8</v>
      </c>
      <c r="W92" s="9">
        <v>1.8</v>
      </c>
      <c r="X92" s="9">
        <v>6.6</v>
      </c>
      <c r="Y92" s="9">
        <v>55.9</v>
      </c>
      <c r="Z92" s="9">
        <v>1</v>
      </c>
      <c r="AA92" s="9">
        <v>482.4</v>
      </c>
      <c r="AB92" s="9">
        <v>0.5</v>
      </c>
      <c r="AC92" s="9">
        <v>4.8</v>
      </c>
      <c r="AD92" s="9">
        <v>18.3</v>
      </c>
      <c r="AE92" s="9">
        <v>105</v>
      </c>
      <c r="AF92" s="9">
        <v>1.5</v>
      </c>
      <c r="AG92" s="9">
        <v>69.599999999999994</v>
      </c>
      <c r="AH92" s="9">
        <v>24.8</v>
      </c>
      <c r="AI92" s="9">
        <v>25.3</v>
      </c>
      <c r="AJ92" s="9">
        <v>42.9</v>
      </c>
      <c r="AK92" s="9">
        <v>5.53</v>
      </c>
      <c r="AL92" s="9">
        <v>21.9</v>
      </c>
      <c r="AM92" s="9">
        <v>4.21</v>
      </c>
      <c r="AN92" s="9">
        <v>0.94</v>
      </c>
      <c r="AO92" s="9">
        <v>4.25</v>
      </c>
      <c r="AP92" s="9">
        <v>0.62</v>
      </c>
      <c r="AQ92" s="9">
        <v>3.38</v>
      </c>
      <c r="AR92" s="9">
        <v>0.67</v>
      </c>
      <c r="AS92" s="9">
        <v>1.99</v>
      </c>
      <c r="AT92" s="9">
        <v>0.27</v>
      </c>
      <c r="AU92" s="9">
        <v>1.68</v>
      </c>
      <c r="AV92" s="9">
        <v>0.26</v>
      </c>
      <c r="AW92" s="9">
        <v>8.43</v>
      </c>
      <c r="AX92" s="9">
        <v>2.86</v>
      </c>
      <c r="AY92" s="9">
        <v>49.5</v>
      </c>
      <c r="AZ92" s="9">
        <v>76.5</v>
      </c>
      <c r="BA92" s="9">
        <v>14.3</v>
      </c>
      <c r="BB92" s="9">
        <v>81</v>
      </c>
      <c r="BC92" s="9">
        <v>69.599999999999994</v>
      </c>
      <c r="BD92" s="9">
        <v>15</v>
      </c>
      <c r="BE92" s="9">
        <v>1.9</v>
      </c>
      <c r="BF92" s="9">
        <v>1.5</v>
      </c>
      <c r="BG92" s="9">
        <v>0.4</v>
      </c>
      <c r="BH92" s="9">
        <v>0.3</v>
      </c>
      <c r="BI92" s="9">
        <v>0.8</v>
      </c>
      <c r="BJ92" s="9">
        <v>0.45</v>
      </c>
      <c r="BK92" s="9">
        <v>0.5</v>
      </c>
      <c r="BL92" s="9">
        <v>7</v>
      </c>
    </row>
    <row r="93" spans="1:64" x14ac:dyDescent="0.25">
      <c r="A93" s="9" t="s">
        <v>350</v>
      </c>
      <c r="B93" s="9" t="s">
        <v>73</v>
      </c>
      <c r="C93" s="9">
        <v>23.61</v>
      </c>
      <c r="D93" s="9">
        <v>2.74</v>
      </c>
      <c r="E93" s="9">
        <v>1.53</v>
      </c>
      <c r="F93" s="9">
        <v>10.220000000000001</v>
      </c>
      <c r="G93" s="9">
        <v>25.79</v>
      </c>
      <c r="H93" s="9">
        <v>0.44</v>
      </c>
      <c r="I93" s="9">
        <v>0.51</v>
      </c>
      <c r="J93" s="9">
        <v>0.15</v>
      </c>
      <c r="K93" s="9">
        <v>0.06</v>
      </c>
      <c r="L93" s="9">
        <v>0.13</v>
      </c>
      <c r="M93" s="9">
        <v>4.0000000000000001E-3</v>
      </c>
      <c r="N93" s="9">
        <v>25</v>
      </c>
      <c r="O93" s="9">
        <v>3</v>
      </c>
      <c r="P93" s="9">
        <v>34.299999999999997</v>
      </c>
      <c r="Q93" s="9">
        <v>99.48</v>
      </c>
      <c r="R93" s="9">
        <v>1360</v>
      </c>
      <c r="S93" s="9" t="s">
        <v>491</v>
      </c>
      <c r="T93" s="9">
        <v>5.0999999999999996</v>
      </c>
      <c r="U93" s="9">
        <v>1</v>
      </c>
      <c r="V93" s="9">
        <v>3.5</v>
      </c>
      <c r="W93" s="9">
        <v>0.6</v>
      </c>
      <c r="X93" s="9">
        <v>2.6</v>
      </c>
      <c r="Y93" s="9">
        <v>20.9</v>
      </c>
      <c r="Z93" s="9" t="s">
        <v>491</v>
      </c>
      <c r="AA93" s="9">
        <v>1464.6</v>
      </c>
      <c r="AB93" s="9">
        <v>0.1</v>
      </c>
      <c r="AC93" s="9">
        <v>2.2000000000000002</v>
      </c>
      <c r="AD93" s="9">
        <v>3.6</v>
      </c>
      <c r="AE93" s="9">
        <v>61</v>
      </c>
      <c r="AF93" s="9">
        <v>0.8</v>
      </c>
      <c r="AG93" s="9">
        <v>30.9</v>
      </c>
      <c r="AH93" s="9">
        <v>8.9</v>
      </c>
      <c r="AI93" s="9">
        <v>9.4</v>
      </c>
      <c r="AJ93" s="9">
        <v>16.3</v>
      </c>
      <c r="AK93" s="9">
        <v>2.04</v>
      </c>
      <c r="AL93" s="9">
        <v>8.6</v>
      </c>
      <c r="AM93" s="9">
        <v>1.73</v>
      </c>
      <c r="AN93" s="9">
        <v>0.39</v>
      </c>
      <c r="AO93" s="9">
        <v>1.69</v>
      </c>
      <c r="AP93" s="9">
        <v>0.24</v>
      </c>
      <c r="AQ93" s="9">
        <v>1.31</v>
      </c>
      <c r="AR93" s="9">
        <v>0.27</v>
      </c>
      <c r="AS93" s="9">
        <v>0.78</v>
      </c>
      <c r="AT93" s="9">
        <v>0.11</v>
      </c>
      <c r="AU93" s="9">
        <v>0.71</v>
      </c>
      <c r="AV93" s="9">
        <v>0.11</v>
      </c>
      <c r="AW93" s="9">
        <v>11.28</v>
      </c>
      <c r="AX93" s="9">
        <v>1.35</v>
      </c>
      <c r="AY93" s="9">
        <v>15.8</v>
      </c>
      <c r="AZ93" s="9">
        <v>23.5</v>
      </c>
      <c r="BA93" s="9">
        <v>4.7</v>
      </c>
      <c r="BB93" s="9">
        <v>32</v>
      </c>
      <c r="BC93" s="9">
        <v>23</v>
      </c>
      <c r="BD93" s="9">
        <v>4.7</v>
      </c>
      <c r="BE93" s="9">
        <v>0.5</v>
      </c>
      <c r="BF93" s="9">
        <v>0.5</v>
      </c>
      <c r="BG93" s="9" t="s">
        <v>494</v>
      </c>
      <c r="BH93" s="9" t="s">
        <v>494</v>
      </c>
      <c r="BI93" s="9" t="s">
        <v>492</v>
      </c>
      <c r="BJ93" s="9">
        <v>0.13</v>
      </c>
      <c r="BK93" s="9">
        <v>0.1</v>
      </c>
      <c r="BL93" s="9">
        <v>2.5</v>
      </c>
    </row>
    <row r="94" spans="1:64" x14ac:dyDescent="0.25">
      <c r="A94" s="9" t="s">
        <v>351</v>
      </c>
      <c r="B94" s="9" t="s">
        <v>73</v>
      </c>
      <c r="C94" s="9">
        <v>11.25</v>
      </c>
      <c r="D94" s="9">
        <v>0.93</v>
      </c>
      <c r="E94" s="9">
        <v>0.72</v>
      </c>
      <c r="F94" s="9">
        <v>0.55000000000000004</v>
      </c>
      <c r="G94" s="9">
        <v>46.01</v>
      </c>
      <c r="H94" s="9">
        <v>0.27</v>
      </c>
      <c r="I94" s="9">
        <v>0.12</v>
      </c>
      <c r="J94" s="9">
        <v>0.05</v>
      </c>
      <c r="K94" s="9">
        <v>0.08</v>
      </c>
      <c r="L94" s="9">
        <v>0.11</v>
      </c>
      <c r="M94" s="9" t="s">
        <v>495</v>
      </c>
      <c r="N94" s="9" t="s">
        <v>496</v>
      </c>
      <c r="O94" s="9" t="s">
        <v>491</v>
      </c>
      <c r="P94" s="9">
        <v>39.4</v>
      </c>
      <c r="Q94" s="9">
        <v>99.5</v>
      </c>
      <c r="R94" s="9">
        <v>2775</v>
      </c>
      <c r="S94" s="9" t="s">
        <v>491</v>
      </c>
      <c r="T94" s="9">
        <v>2.2000000000000002</v>
      </c>
      <c r="U94" s="9">
        <v>0.3</v>
      </c>
      <c r="V94" s="9" t="s">
        <v>492</v>
      </c>
      <c r="W94" s="9">
        <v>0.1</v>
      </c>
      <c r="X94" s="9">
        <v>1</v>
      </c>
      <c r="Y94" s="9">
        <v>4.8</v>
      </c>
      <c r="Z94" s="9" t="s">
        <v>491</v>
      </c>
      <c r="AA94" s="9">
        <v>1370.1</v>
      </c>
      <c r="AB94" s="9" t="s">
        <v>494</v>
      </c>
      <c r="AC94" s="9">
        <v>0.7</v>
      </c>
      <c r="AD94" s="9">
        <v>2.4</v>
      </c>
      <c r="AE94" s="9">
        <v>32</v>
      </c>
      <c r="AF94" s="9">
        <v>0.5</v>
      </c>
      <c r="AG94" s="9">
        <v>10.3</v>
      </c>
      <c r="AH94" s="9">
        <v>3.5</v>
      </c>
      <c r="AI94" s="9">
        <v>3.5</v>
      </c>
      <c r="AJ94" s="9">
        <v>5.5</v>
      </c>
      <c r="AK94" s="9">
        <v>0.65</v>
      </c>
      <c r="AL94" s="9">
        <v>2.6</v>
      </c>
      <c r="AM94" s="9">
        <v>0.44</v>
      </c>
      <c r="AN94" s="9">
        <v>0.17</v>
      </c>
      <c r="AO94" s="9">
        <v>0.57999999999999996</v>
      </c>
      <c r="AP94" s="9">
        <v>0.09</v>
      </c>
      <c r="AQ94" s="9">
        <v>0.39</v>
      </c>
      <c r="AR94" s="9">
        <v>0.1</v>
      </c>
      <c r="AS94" s="9">
        <v>0.26</v>
      </c>
      <c r="AT94" s="9">
        <v>0.03</v>
      </c>
      <c r="AU94" s="9">
        <v>0.23</v>
      </c>
      <c r="AV94" s="9">
        <v>0.04</v>
      </c>
      <c r="AW94" s="9">
        <v>12.43</v>
      </c>
      <c r="AX94" s="9">
        <v>0.66</v>
      </c>
      <c r="AY94" s="9">
        <v>8.4</v>
      </c>
      <c r="AZ94" s="9">
        <v>10.5</v>
      </c>
      <c r="BA94" s="9">
        <v>1.8</v>
      </c>
      <c r="BB94" s="9">
        <v>17</v>
      </c>
      <c r="BC94" s="9">
        <v>15.7</v>
      </c>
      <c r="BD94" s="9">
        <v>2.4</v>
      </c>
      <c r="BE94" s="9">
        <v>0.3</v>
      </c>
      <c r="BF94" s="9">
        <v>0.3</v>
      </c>
      <c r="BG94" s="9" t="s">
        <v>494</v>
      </c>
      <c r="BH94" s="9" t="s">
        <v>494</v>
      </c>
      <c r="BI94" s="9">
        <v>0.5</v>
      </c>
      <c r="BJ94" s="9">
        <v>0.05</v>
      </c>
      <c r="BK94" s="9">
        <v>0.1</v>
      </c>
      <c r="BL94" s="9">
        <v>1</v>
      </c>
    </row>
    <row r="95" spans="1:64" x14ac:dyDescent="0.25">
      <c r="A95" s="9" t="s">
        <v>352</v>
      </c>
      <c r="B95" s="9" t="s">
        <v>73</v>
      </c>
      <c r="C95" s="9">
        <v>56.33</v>
      </c>
      <c r="D95" s="9">
        <v>7.44</v>
      </c>
      <c r="E95" s="9">
        <v>3.8</v>
      </c>
      <c r="F95" s="9">
        <v>0.85</v>
      </c>
      <c r="G95" s="9">
        <v>11.29</v>
      </c>
      <c r="H95" s="9">
        <v>0.69</v>
      </c>
      <c r="I95" s="9">
        <v>1.6</v>
      </c>
      <c r="J95" s="9">
        <v>0.39</v>
      </c>
      <c r="K95" s="9">
        <v>0.14000000000000001</v>
      </c>
      <c r="L95" s="9">
        <v>0.02</v>
      </c>
      <c r="M95" s="9">
        <v>7.0000000000000001E-3</v>
      </c>
      <c r="N95" s="9">
        <v>57</v>
      </c>
      <c r="O95" s="9">
        <v>9</v>
      </c>
      <c r="P95" s="9">
        <v>17.100000000000001</v>
      </c>
      <c r="Q95" s="9">
        <v>99.7</v>
      </c>
      <c r="R95" s="9">
        <v>1574</v>
      </c>
      <c r="S95" s="9" t="s">
        <v>491</v>
      </c>
      <c r="T95" s="9">
        <v>16.5</v>
      </c>
      <c r="U95" s="9">
        <v>3</v>
      </c>
      <c r="V95" s="9">
        <v>8.3000000000000007</v>
      </c>
      <c r="W95" s="9">
        <v>2</v>
      </c>
      <c r="X95" s="9">
        <v>7.6</v>
      </c>
      <c r="Y95" s="9">
        <v>62.6</v>
      </c>
      <c r="Z95" s="9">
        <v>1</v>
      </c>
      <c r="AA95" s="9">
        <v>430.3</v>
      </c>
      <c r="AB95" s="9">
        <v>0.5</v>
      </c>
      <c r="AC95" s="9">
        <v>5.5</v>
      </c>
      <c r="AD95" s="9">
        <v>19.8</v>
      </c>
      <c r="AE95" s="9">
        <v>111</v>
      </c>
      <c r="AF95" s="9">
        <v>1.3</v>
      </c>
      <c r="AG95" s="9">
        <v>77.7</v>
      </c>
      <c r="AH95" s="9">
        <v>33.200000000000003</v>
      </c>
      <c r="AI95" s="9">
        <v>30</v>
      </c>
      <c r="AJ95" s="9">
        <v>51.9</v>
      </c>
      <c r="AK95" s="9">
        <v>6.32</v>
      </c>
      <c r="AL95" s="9">
        <v>26.1</v>
      </c>
      <c r="AM95" s="9">
        <v>5.04</v>
      </c>
      <c r="AN95" s="9">
        <v>1.19</v>
      </c>
      <c r="AO95" s="9">
        <v>5.34</v>
      </c>
      <c r="AP95" s="9">
        <v>0.76</v>
      </c>
      <c r="AQ95" s="9">
        <v>4.3099999999999996</v>
      </c>
      <c r="AR95" s="9">
        <v>0.87</v>
      </c>
      <c r="AS95" s="9">
        <v>2.5</v>
      </c>
      <c r="AT95" s="9">
        <v>0.35</v>
      </c>
      <c r="AU95" s="9">
        <v>2.14</v>
      </c>
      <c r="AV95" s="9">
        <v>0.35</v>
      </c>
      <c r="AW95" s="9">
        <v>8.23</v>
      </c>
      <c r="AX95" s="9">
        <v>3.12</v>
      </c>
      <c r="AY95" s="9">
        <v>32</v>
      </c>
      <c r="AZ95" s="9">
        <v>80.3</v>
      </c>
      <c r="BA95" s="9">
        <v>14.4</v>
      </c>
      <c r="BB95" s="9">
        <v>103</v>
      </c>
      <c r="BC95" s="9">
        <v>50</v>
      </c>
      <c r="BD95" s="9">
        <v>14.5</v>
      </c>
      <c r="BE95" s="9">
        <v>2.6</v>
      </c>
      <c r="BF95" s="9">
        <v>1.3</v>
      </c>
      <c r="BG95" s="9">
        <v>0.3</v>
      </c>
      <c r="BH95" s="9">
        <v>0.3</v>
      </c>
      <c r="BI95" s="9" t="s">
        <v>492</v>
      </c>
      <c r="BJ95" s="9">
        <v>0.5</v>
      </c>
      <c r="BK95" s="9">
        <v>0.4</v>
      </c>
      <c r="BL95" s="9">
        <v>6.2</v>
      </c>
    </row>
    <row r="96" spans="1:64" x14ac:dyDescent="0.25">
      <c r="A96" s="9" t="s">
        <v>353</v>
      </c>
      <c r="B96" s="9" t="s">
        <v>73</v>
      </c>
      <c r="C96" s="9">
        <v>72.8</v>
      </c>
      <c r="D96" s="9">
        <v>7.33</v>
      </c>
      <c r="E96" s="9">
        <v>2.52</v>
      </c>
      <c r="F96" s="9">
        <v>0.64</v>
      </c>
      <c r="G96" s="9">
        <v>1.66</v>
      </c>
      <c r="H96" s="9">
        <v>0.52</v>
      </c>
      <c r="I96" s="9">
        <v>1.59</v>
      </c>
      <c r="J96" s="9">
        <v>0.39</v>
      </c>
      <c r="K96" s="9">
        <v>7.0000000000000007E-2</v>
      </c>
      <c r="L96" s="9" t="s">
        <v>493</v>
      </c>
      <c r="M96" s="9">
        <v>8.0000000000000002E-3</v>
      </c>
      <c r="N96" s="9">
        <v>105</v>
      </c>
      <c r="O96" s="9">
        <v>7</v>
      </c>
      <c r="P96" s="9">
        <v>12.1</v>
      </c>
      <c r="Q96" s="9">
        <v>99.67</v>
      </c>
      <c r="R96" s="9">
        <v>2036</v>
      </c>
      <c r="S96" s="9">
        <v>3</v>
      </c>
      <c r="T96" s="9">
        <v>12.5</v>
      </c>
      <c r="U96" s="9">
        <v>3.5</v>
      </c>
      <c r="V96" s="9">
        <v>8</v>
      </c>
      <c r="W96" s="9">
        <v>2.1</v>
      </c>
      <c r="X96" s="9">
        <v>7.4</v>
      </c>
      <c r="Y96" s="9">
        <v>65.900000000000006</v>
      </c>
      <c r="Z96" s="9">
        <v>1</v>
      </c>
      <c r="AA96" s="9">
        <v>164.6</v>
      </c>
      <c r="AB96" s="9">
        <v>0.5</v>
      </c>
      <c r="AC96" s="9">
        <v>5.6</v>
      </c>
      <c r="AD96" s="9">
        <v>13.6</v>
      </c>
      <c r="AE96" s="9">
        <v>180</v>
      </c>
      <c r="AF96" s="9">
        <v>1.4</v>
      </c>
      <c r="AG96" s="9">
        <v>75.8</v>
      </c>
      <c r="AH96" s="9">
        <v>19.399999999999999</v>
      </c>
      <c r="AI96" s="9">
        <v>22.3</v>
      </c>
      <c r="AJ96" s="9">
        <v>38.1</v>
      </c>
      <c r="AK96" s="9">
        <v>4.91</v>
      </c>
      <c r="AL96" s="9">
        <v>18.5</v>
      </c>
      <c r="AM96" s="9">
        <v>3.6</v>
      </c>
      <c r="AN96" s="9">
        <v>0.73</v>
      </c>
      <c r="AO96" s="9">
        <v>3.34</v>
      </c>
      <c r="AP96" s="9">
        <v>0.51</v>
      </c>
      <c r="AQ96" s="9">
        <v>2.96</v>
      </c>
      <c r="AR96" s="9">
        <v>0.55000000000000004</v>
      </c>
      <c r="AS96" s="9">
        <v>1.67</v>
      </c>
      <c r="AT96" s="9">
        <v>0.24</v>
      </c>
      <c r="AU96" s="9">
        <v>1.52</v>
      </c>
      <c r="AV96" s="9">
        <v>0.22</v>
      </c>
      <c r="AW96" s="9">
        <v>7.06</v>
      </c>
      <c r="AX96" s="9">
        <v>2.2200000000000002</v>
      </c>
      <c r="AY96" s="9">
        <v>69.7</v>
      </c>
      <c r="AZ96" s="9">
        <v>89.2</v>
      </c>
      <c r="BA96" s="9">
        <v>15.5</v>
      </c>
      <c r="BB96" s="9">
        <v>110</v>
      </c>
      <c r="BC96" s="9">
        <v>91.7</v>
      </c>
      <c r="BD96" s="9">
        <v>11.2</v>
      </c>
      <c r="BE96" s="9">
        <v>1.3</v>
      </c>
      <c r="BF96" s="9">
        <v>1.7</v>
      </c>
      <c r="BG96" s="9">
        <v>0.2</v>
      </c>
      <c r="BH96" s="9">
        <v>0.4</v>
      </c>
      <c r="BI96" s="9">
        <v>0.7</v>
      </c>
      <c r="BJ96" s="9">
        <v>0.27</v>
      </c>
      <c r="BK96" s="9">
        <v>0.8</v>
      </c>
      <c r="BL96" s="9">
        <v>4.7</v>
      </c>
    </row>
    <row r="97" spans="1:64" x14ac:dyDescent="0.25">
      <c r="A97" s="9" t="s">
        <v>354</v>
      </c>
      <c r="B97" s="9" t="s">
        <v>73</v>
      </c>
      <c r="C97" s="9">
        <v>72.58</v>
      </c>
      <c r="D97" s="9">
        <v>7.54</v>
      </c>
      <c r="E97" s="9">
        <v>2.85</v>
      </c>
      <c r="F97" s="9">
        <v>0.57999999999999996</v>
      </c>
      <c r="G97" s="9">
        <v>1.32</v>
      </c>
      <c r="H97" s="9">
        <v>0.55000000000000004</v>
      </c>
      <c r="I97" s="9">
        <v>1.61</v>
      </c>
      <c r="J97" s="9">
        <v>0.4</v>
      </c>
      <c r="K97" s="9">
        <v>7.0000000000000007E-2</v>
      </c>
      <c r="L97" s="9" t="s">
        <v>493</v>
      </c>
      <c r="M97" s="9">
        <v>8.0000000000000002E-3</v>
      </c>
      <c r="N97" s="9">
        <v>120</v>
      </c>
      <c r="O97" s="9">
        <v>8</v>
      </c>
      <c r="P97" s="9">
        <v>12.1</v>
      </c>
      <c r="Q97" s="9">
        <v>99.65</v>
      </c>
      <c r="R97" s="9">
        <v>2033</v>
      </c>
      <c r="S97" s="9" t="s">
        <v>491</v>
      </c>
      <c r="T97" s="9">
        <v>13.8</v>
      </c>
      <c r="U97" s="9">
        <v>3.3</v>
      </c>
      <c r="V97" s="9">
        <v>8.1</v>
      </c>
      <c r="W97" s="9">
        <v>1.9</v>
      </c>
      <c r="X97" s="9">
        <v>6.6</v>
      </c>
      <c r="Y97" s="9">
        <v>68.7</v>
      </c>
      <c r="Z97" s="9">
        <v>1</v>
      </c>
      <c r="AA97" s="9">
        <v>156.69999999999999</v>
      </c>
      <c r="AB97" s="9">
        <v>0.5</v>
      </c>
      <c r="AC97" s="9">
        <v>5.4</v>
      </c>
      <c r="AD97" s="9">
        <v>16.100000000000001</v>
      </c>
      <c r="AE97" s="9">
        <v>217</v>
      </c>
      <c r="AF97" s="9">
        <v>1.9</v>
      </c>
      <c r="AG97" s="9">
        <v>79.2</v>
      </c>
      <c r="AH97" s="9">
        <v>23.8</v>
      </c>
      <c r="AI97" s="9">
        <v>23.3</v>
      </c>
      <c r="AJ97" s="9">
        <v>42</v>
      </c>
      <c r="AK97" s="9">
        <v>5.27</v>
      </c>
      <c r="AL97" s="9">
        <v>20.8</v>
      </c>
      <c r="AM97" s="9">
        <v>4.04</v>
      </c>
      <c r="AN97" s="9">
        <v>0.83</v>
      </c>
      <c r="AO97" s="9">
        <v>3.81</v>
      </c>
      <c r="AP97" s="9">
        <v>0.57999999999999996</v>
      </c>
      <c r="AQ97" s="9">
        <v>3.39</v>
      </c>
      <c r="AR97" s="9">
        <v>0.67</v>
      </c>
      <c r="AS97" s="9">
        <v>2</v>
      </c>
      <c r="AT97" s="9">
        <v>0.27</v>
      </c>
      <c r="AU97" s="9">
        <v>1.83</v>
      </c>
      <c r="AV97" s="9">
        <v>0.26</v>
      </c>
      <c r="AW97" s="9">
        <v>7.01</v>
      </c>
      <c r="AX97" s="9">
        <v>2.4900000000000002</v>
      </c>
      <c r="AY97" s="9">
        <v>70.5</v>
      </c>
      <c r="AZ97" s="9">
        <v>91.5</v>
      </c>
      <c r="BA97" s="9">
        <v>17.399999999999999</v>
      </c>
      <c r="BB97" s="9">
        <v>169</v>
      </c>
      <c r="BC97" s="9">
        <v>104.3</v>
      </c>
      <c r="BD97" s="9">
        <v>14.3</v>
      </c>
      <c r="BE97" s="9">
        <v>2.1</v>
      </c>
      <c r="BF97" s="9">
        <v>2.1</v>
      </c>
      <c r="BG97" s="9">
        <v>0.2</v>
      </c>
      <c r="BH97" s="9">
        <v>0.4</v>
      </c>
      <c r="BI97" s="9">
        <v>0.5</v>
      </c>
      <c r="BJ97" s="9">
        <v>0.27</v>
      </c>
      <c r="BK97" s="9">
        <v>0.8</v>
      </c>
      <c r="BL97" s="9">
        <v>5.8</v>
      </c>
    </row>
    <row r="98" spans="1:64" x14ac:dyDescent="0.25">
      <c r="A98" s="9" t="s">
        <v>355</v>
      </c>
      <c r="B98" s="9" t="s">
        <v>73</v>
      </c>
      <c r="C98" s="9">
        <v>75.680000000000007</v>
      </c>
      <c r="D98" s="9">
        <v>6.12</v>
      </c>
      <c r="E98" s="9">
        <v>2.2599999999999998</v>
      </c>
      <c r="F98" s="9">
        <v>0.49</v>
      </c>
      <c r="G98" s="9">
        <v>1.38</v>
      </c>
      <c r="H98" s="9">
        <v>0.46</v>
      </c>
      <c r="I98" s="9">
        <v>1.27</v>
      </c>
      <c r="J98" s="9">
        <v>0.32</v>
      </c>
      <c r="K98" s="9">
        <v>0.06</v>
      </c>
      <c r="L98" s="9" t="s">
        <v>493</v>
      </c>
      <c r="M98" s="9">
        <v>7.0000000000000001E-3</v>
      </c>
      <c r="N98" s="9">
        <v>119</v>
      </c>
      <c r="O98" s="9">
        <v>6</v>
      </c>
      <c r="P98" s="9">
        <v>11.6</v>
      </c>
      <c r="Q98" s="9">
        <v>99.67</v>
      </c>
      <c r="R98" s="9">
        <v>1956</v>
      </c>
      <c r="S98" s="9" t="s">
        <v>491</v>
      </c>
      <c r="T98" s="9">
        <v>10.199999999999999</v>
      </c>
      <c r="U98" s="9">
        <v>2.7</v>
      </c>
      <c r="V98" s="9">
        <v>6.8</v>
      </c>
      <c r="W98" s="9">
        <v>1.4</v>
      </c>
      <c r="X98" s="9">
        <v>5.3</v>
      </c>
      <c r="Y98" s="9">
        <v>55.6</v>
      </c>
      <c r="Z98" s="9" t="s">
        <v>491</v>
      </c>
      <c r="AA98" s="9">
        <v>158.9</v>
      </c>
      <c r="AB98" s="9">
        <v>0.3</v>
      </c>
      <c r="AC98" s="9">
        <v>4.3</v>
      </c>
      <c r="AD98" s="9">
        <v>14.4</v>
      </c>
      <c r="AE98" s="9">
        <v>280</v>
      </c>
      <c r="AF98" s="9">
        <v>0.8</v>
      </c>
      <c r="AG98" s="9">
        <v>61.2</v>
      </c>
      <c r="AH98" s="9">
        <v>19.5</v>
      </c>
      <c r="AI98" s="9">
        <v>19.2</v>
      </c>
      <c r="AJ98" s="9">
        <v>32.700000000000003</v>
      </c>
      <c r="AK98" s="9">
        <v>4.2699999999999996</v>
      </c>
      <c r="AL98" s="9">
        <v>16.7</v>
      </c>
      <c r="AM98" s="9">
        <v>3.34</v>
      </c>
      <c r="AN98" s="9">
        <v>0.69</v>
      </c>
      <c r="AO98" s="9">
        <v>3.16</v>
      </c>
      <c r="AP98" s="9">
        <v>0.47</v>
      </c>
      <c r="AQ98" s="9">
        <v>2.88</v>
      </c>
      <c r="AR98" s="9">
        <v>0.59</v>
      </c>
      <c r="AS98" s="9">
        <v>1.67</v>
      </c>
      <c r="AT98" s="9">
        <v>0.23</v>
      </c>
      <c r="AU98" s="9">
        <v>1.47</v>
      </c>
      <c r="AV98" s="9">
        <v>0.21</v>
      </c>
      <c r="AW98" s="9">
        <v>6.69</v>
      </c>
      <c r="AX98" s="9">
        <v>1.98</v>
      </c>
      <c r="AY98" s="9">
        <v>67</v>
      </c>
      <c r="AZ98" s="9">
        <v>77</v>
      </c>
      <c r="BA98" s="9">
        <v>15.8</v>
      </c>
      <c r="BB98" s="9">
        <v>174</v>
      </c>
      <c r="BC98" s="9">
        <v>108.3</v>
      </c>
      <c r="BD98" s="9">
        <v>11.7</v>
      </c>
      <c r="BE98" s="9">
        <v>2.2000000000000002</v>
      </c>
      <c r="BF98" s="9">
        <v>2.2000000000000002</v>
      </c>
      <c r="BG98" s="9">
        <v>0.2</v>
      </c>
      <c r="BH98" s="9">
        <v>0.3</v>
      </c>
      <c r="BI98" s="9">
        <v>0.5</v>
      </c>
      <c r="BJ98" s="9">
        <v>0.21</v>
      </c>
      <c r="BK98" s="9">
        <v>0.8</v>
      </c>
      <c r="BL98" s="9">
        <v>4.8</v>
      </c>
    </row>
    <row r="99" spans="1:64" x14ac:dyDescent="0.25">
      <c r="A99" s="9" t="s">
        <v>356</v>
      </c>
      <c r="B99" s="9" t="s">
        <v>73</v>
      </c>
      <c r="C99" s="9">
        <v>73.23</v>
      </c>
      <c r="D99" s="9">
        <v>6.48</v>
      </c>
      <c r="E99" s="9">
        <v>3.37</v>
      </c>
      <c r="F99" s="9">
        <v>0.67</v>
      </c>
      <c r="G99" s="9">
        <v>2</v>
      </c>
      <c r="H99" s="9">
        <v>0.49</v>
      </c>
      <c r="I99" s="9">
        <v>1.38</v>
      </c>
      <c r="J99" s="9">
        <v>0.34</v>
      </c>
      <c r="K99" s="9">
        <v>7.0000000000000007E-2</v>
      </c>
      <c r="L99" s="9" t="s">
        <v>493</v>
      </c>
      <c r="M99" s="9">
        <v>7.0000000000000001E-3</v>
      </c>
      <c r="N99" s="9">
        <v>98</v>
      </c>
      <c r="O99" s="9">
        <v>6</v>
      </c>
      <c r="P99" s="9">
        <v>11.6</v>
      </c>
      <c r="Q99" s="9">
        <v>99.65</v>
      </c>
      <c r="R99" s="9">
        <v>2099</v>
      </c>
      <c r="S99" s="9" t="s">
        <v>491</v>
      </c>
      <c r="T99" s="9">
        <v>10.4</v>
      </c>
      <c r="U99" s="9">
        <v>2.9</v>
      </c>
      <c r="V99" s="9">
        <v>7.5</v>
      </c>
      <c r="W99" s="9">
        <v>1.5</v>
      </c>
      <c r="X99" s="9">
        <v>6.4</v>
      </c>
      <c r="Y99" s="9">
        <v>58.7</v>
      </c>
      <c r="Z99" s="9" t="s">
        <v>491</v>
      </c>
      <c r="AA99" s="9">
        <v>208.2</v>
      </c>
      <c r="AB99" s="9">
        <v>0.5</v>
      </c>
      <c r="AC99" s="9">
        <v>5.2</v>
      </c>
      <c r="AD99" s="9">
        <v>12.6</v>
      </c>
      <c r="AE99" s="9">
        <v>215</v>
      </c>
      <c r="AF99" s="9">
        <v>1.4</v>
      </c>
      <c r="AG99" s="9">
        <v>70.599999999999994</v>
      </c>
      <c r="AH99" s="9">
        <v>22.5</v>
      </c>
      <c r="AI99" s="9">
        <v>22.1</v>
      </c>
      <c r="AJ99" s="9">
        <v>38.9</v>
      </c>
      <c r="AK99" s="9">
        <v>5.16</v>
      </c>
      <c r="AL99" s="9">
        <v>21.3</v>
      </c>
      <c r="AM99" s="9">
        <v>3.97</v>
      </c>
      <c r="AN99" s="9">
        <v>0.85</v>
      </c>
      <c r="AO99" s="9">
        <v>3.83</v>
      </c>
      <c r="AP99" s="9">
        <v>0.57999999999999996</v>
      </c>
      <c r="AQ99" s="9">
        <v>3.25</v>
      </c>
      <c r="AR99" s="9">
        <v>0.65</v>
      </c>
      <c r="AS99" s="9">
        <v>1.72</v>
      </c>
      <c r="AT99" s="9">
        <v>0.27</v>
      </c>
      <c r="AU99" s="9">
        <v>1.67</v>
      </c>
      <c r="AV99" s="9">
        <v>0.25</v>
      </c>
      <c r="AW99" s="9">
        <v>6.02</v>
      </c>
      <c r="AX99" s="9">
        <v>2.98</v>
      </c>
      <c r="AY99" s="9">
        <v>54.1</v>
      </c>
      <c r="AZ99" s="9">
        <v>82.3</v>
      </c>
      <c r="BA99" s="9">
        <v>17.399999999999999</v>
      </c>
      <c r="BB99" s="9">
        <v>153</v>
      </c>
      <c r="BC99" s="9">
        <v>96.2</v>
      </c>
      <c r="BD99" s="9">
        <v>13.2</v>
      </c>
      <c r="BE99" s="9">
        <v>1.8</v>
      </c>
      <c r="BF99" s="9">
        <v>1.5</v>
      </c>
      <c r="BG99" s="9">
        <v>0.2</v>
      </c>
      <c r="BH99" s="9">
        <v>0.3</v>
      </c>
      <c r="BI99" s="9" t="s">
        <v>492</v>
      </c>
      <c r="BJ99" s="9">
        <v>0.22</v>
      </c>
      <c r="BK99" s="9">
        <v>0.9</v>
      </c>
      <c r="BL99" s="9">
        <v>5.9</v>
      </c>
    </row>
    <row r="100" spans="1:64" x14ac:dyDescent="0.25">
      <c r="A100" s="9" t="s">
        <v>357</v>
      </c>
      <c r="B100" s="9" t="s">
        <v>73</v>
      </c>
      <c r="C100" s="9">
        <v>61.37</v>
      </c>
      <c r="D100" s="9">
        <v>14.65</v>
      </c>
      <c r="E100" s="9">
        <v>4.8</v>
      </c>
      <c r="F100" s="9">
        <v>0.99</v>
      </c>
      <c r="G100" s="9">
        <v>1.1599999999999999</v>
      </c>
      <c r="H100" s="9">
        <v>0.74</v>
      </c>
      <c r="I100" s="9">
        <v>2.58</v>
      </c>
      <c r="J100" s="9">
        <v>0.55000000000000004</v>
      </c>
      <c r="K100" s="9">
        <v>0.09</v>
      </c>
      <c r="L100" s="9">
        <v>0.01</v>
      </c>
      <c r="M100" s="9">
        <v>0.01</v>
      </c>
      <c r="N100" s="9">
        <v>179</v>
      </c>
      <c r="O100" s="9">
        <v>11</v>
      </c>
      <c r="P100" s="9">
        <v>12.5</v>
      </c>
      <c r="Q100" s="9">
        <v>99.51</v>
      </c>
      <c r="R100" s="9">
        <v>2557</v>
      </c>
      <c r="S100" s="9">
        <v>6</v>
      </c>
      <c r="T100" s="9">
        <v>17.100000000000001</v>
      </c>
      <c r="U100" s="9">
        <v>5.6</v>
      </c>
      <c r="V100" s="9">
        <v>15</v>
      </c>
      <c r="W100" s="9">
        <v>3.4</v>
      </c>
      <c r="X100" s="9">
        <v>9.5</v>
      </c>
      <c r="Y100" s="9">
        <v>98.7</v>
      </c>
      <c r="Z100" s="9">
        <v>3</v>
      </c>
      <c r="AA100" s="9">
        <v>203.1</v>
      </c>
      <c r="AB100" s="9">
        <v>0.9</v>
      </c>
      <c r="AC100" s="9">
        <v>14.6</v>
      </c>
      <c r="AD100" s="9">
        <v>28</v>
      </c>
      <c r="AE100" s="9">
        <v>396</v>
      </c>
      <c r="AF100" s="9">
        <v>1.2</v>
      </c>
      <c r="AG100" s="9">
        <v>105.7</v>
      </c>
      <c r="AH100" s="9">
        <v>26.1</v>
      </c>
      <c r="AI100" s="9">
        <v>35.700000000000003</v>
      </c>
      <c r="AJ100" s="9">
        <v>62.2</v>
      </c>
      <c r="AK100" s="9">
        <v>8.0399999999999991</v>
      </c>
      <c r="AL100" s="9">
        <v>31.3</v>
      </c>
      <c r="AM100" s="9">
        <v>5.32</v>
      </c>
      <c r="AN100" s="9">
        <v>1.1599999999999999</v>
      </c>
      <c r="AO100" s="9">
        <v>4.5</v>
      </c>
      <c r="AP100" s="9">
        <v>0.68</v>
      </c>
      <c r="AQ100" s="9">
        <v>3.9</v>
      </c>
      <c r="AR100" s="9">
        <v>0.77</v>
      </c>
      <c r="AS100" s="9">
        <v>2.1800000000000002</v>
      </c>
      <c r="AT100" s="9">
        <v>0.28999999999999998</v>
      </c>
      <c r="AU100" s="9">
        <v>2.14</v>
      </c>
      <c r="AV100" s="9">
        <v>0.27</v>
      </c>
      <c r="AW100" s="9">
        <v>5.35</v>
      </c>
      <c r="AX100" s="9">
        <v>3.77</v>
      </c>
      <c r="AY100" s="9">
        <v>141</v>
      </c>
      <c r="AZ100" s="9">
        <v>101.8</v>
      </c>
      <c r="BA100" s="9">
        <v>27.3</v>
      </c>
      <c r="BB100" s="9">
        <v>256</v>
      </c>
      <c r="BC100" s="9">
        <v>163</v>
      </c>
      <c r="BD100" s="9">
        <v>21.1</v>
      </c>
      <c r="BE100" s="9">
        <v>2.9</v>
      </c>
      <c r="BF100" s="9">
        <v>2.2000000000000002</v>
      </c>
      <c r="BG100" s="9">
        <v>0.4</v>
      </c>
      <c r="BH100" s="9">
        <v>0.4</v>
      </c>
      <c r="BI100" s="9">
        <v>0.7</v>
      </c>
      <c r="BJ100" s="9">
        <v>0.33</v>
      </c>
      <c r="BK100" s="9">
        <v>1.9</v>
      </c>
      <c r="BL100" s="9">
        <v>7.5</v>
      </c>
    </row>
    <row r="101" spans="1:64" x14ac:dyDescent="0.25">
      <c r="A101" s="9" t="s">
        <v>358</v>
      </c>
      <c r="B101" s="9" t="s">
        <v>73</v>
      </c>
      <c r="C101" s="9">
        <v>70.010000000000005</v>
      </c>
      <c r="D101" s="9">
        <v>7.52</v>
      </c>
      <c r="E101" s="9">
        <v>3</v>
      </c>
      <c r="F101" s="9">
        <v>0.65</v>
      </c>
      <c r="G101" s="9">
        <v>2.3199999999999998</v>
      </c>
      <c r="H101" s="9">
        <v>0.56999999999999995</v>
      </c>
      <c r="I101" s="9">
        <v>1.62</v>
      </c>
      <c r="J101" s="9">
        <v>0.39</v>
      </c>
      <c r="K101" s="9">
        <v>0.1</v>
      </c>
      <c r="L101" s="9" t="s">
        <v>493</v>
      </c>
      <c r="M101" s="9">
        <v>8.0000000000000002E-3</v>
      </c>
      <c r="N101" s="9">
        <v>177</v>
      </c>
      <c r="O101" s="9">
        <v>7</v>
      </c>
      <c r="P101" s="9">
        <v>13.4</v>
      </c>
      <c r="Q101" s="9">
        <v>99.62</v>
      </c>
      <c r="R101" s="9">
        <v>1948</v>
      </c>
      <c r="S101" s="9">
        <v>1</v>
      </c>
      <c r="T101" s="9">
        <v>14.8</v>
      </c>
      <c r="U101" s="9">
        <v>3.3</v>
      </c>
      <c r="V101" s="9">
        <v>8.6</v>
      </c>
      <c r="W101" s="9">
        <v>2.1</v>
      </c>
      <c r="X101" s="9">
        <v>7.7</v>
      </c>
      <c r="Y101" s="9">
        <v>66</v>
      </c>
      <c r="Z101" s="9">
        <v>1</v>
      </c>
      <c r="AA101" s="9">
        <v>203.8</v>
      </c>
      <c r="AB101" s="9">
        <v>0.5</v>
      </c>
      <c r="AC101" s="9">
        <v>5.6</v>
      </c>
      <c r="AD101" s="9">
        <v>20.6</v>
      </c>
      <c r="AE101" s="9">
        <v>292</v>
      </c>
      <c r="AF101" s="9">
        <v>1.1000000000000001</v>
      </c>
      <c r="AG101" s="9">
        <v>83.5</v>
      </c>
      <c r="AH101" s="9">
        <v>23.2</v>
      </c>
      <c r="AI101" s="9">
        <v>22.7</v>
      </c>
      <c r="AJ101" s="9">
        <v>39.4</v>
      </c>
      <c r="AK101" s="9">
        <v>5.1100000000000003</v>
      </c>
      <c r="AL101" s="9">
        <v>20.5</v>
      </c>
      <c r="AM101" s="9">
        <v>3.84</v>
      </c>
      <c r="AN101" s="9">
        <v>0.84</v>
      </c>
      <c r="AO101" s="9">
        <v>3.73</v>
      </c>
      <c r="AP101" s="9">
        <v>0.55000000000000004</v>
      </c>
      <c r="AQ101" s="9">
        <v>3.15</v>
      </c>
      <c r="AR101" s="9">
        <v>0.64</v>
      </c>
      <c r="AS101" s="9">
        <v>1.75</v>
      </c>
      <c r="AT101" s="9">
        <v>0.27</v>
      </c>
      <c r="AU101" s="9">
        <v>1.68</v>
      </c>
      <c r="AV101" s="9">
        <v>0.26</v>
      </c>
      <c r="AW101" s="9">
        <v>7.74</v>
      </c>
      <c r="AX101" s="9">
        <v>2.56</v>
      </c>
      <c r="AY101" s="9">
        <v>105.6</v>
      </c>
      <c r="AZ101" s="9">
        <v>101.1</v>
      </c>
      <c r="BA101" s="9">
        <v>20.7</v>
      </c>
      <c r="BB101" s="9">
        <v>203</v>
      </c>
      <c r="BC101" s="9">
        <v>142.19999999999999</v>
      </c>
      <c r="BD101" s="9">
        <v>18.100000000000001</v>
      </c>
      <c r="BE101" s="9">
        <v>2.6</v>
      </c>
      <c r="BF101" s="9">
        <v>2.8</v>
      </c>
      <c r="BG101" s="9">
        <v>0.3</v>
      </c>
      <c r="BH101" s="9">
        <v>0.4</v>
      </c>
      <c r="BI101" s="9" t="s">
        <v>492</v>
      </c>
      <c r="BJ101" s="9">
        <v>0.27</v>
      </c>
      <c r="BK101" s="9">
        <v>1.5</v>
      </c>
      <c r="BL101" s="9">
        <v>7.3</v>
      </c>
    </row>
    <row r="102" spans="1:64" x14ac:dyDescent="0.25">
      <c r="A102" s="9" t="s">
        <v>359</v>
      </c>
      <c r="B102" s="9" t="s">
        <v>73</v>
      </c>
      <c r="C102" s="9">
        <v>69.099999999999994</v>
      </c>
      <c r="D102" s="9">
        <v>8.14</v>
      </c>
      <c r="E102" s="9">
        <v>2.88</v>
      </c>
      <c r="F102" s="9">
        <v>0.76</v>
      </c>
      <c r="G102" s="9">
        <v>3.19</v>
      </c>
      <c r="H102" s="9">
        <v>0.59</v>
      </c>
      <c r="I102" s="9">
        <v>1.75</v>
      </c>
      <c r="J102" s="9">
        <v>0.43</v>
      </c>
      <c r="K102" s="9">
        <v>0.13</v>
      </c>
      <c r="L102" s="9">
        <v>0.01</v>
      </c>
      <c r="M102" s="9">
        <v>8.9999999999999993E-3</v>
      </c>
      <c r="N102" s="9">
        <v>165</v>
      </c>
      <c r="O102" s="9">
        <v>9</v>
      </c>
      <c r="P102" s="9">
        <v>12.6</v>
      </c>
      <c r="Q102" s="9">
        <v>99.62</v>
      </c>
      <c r="R102" s="9">
        <v>1902</v>
      </c>
      <c r="S102" s="9">
        <v>4</v>
      </c>
      <c r="T102" s="9">
        <v>15.8</v>
      </c>
      <c r="U102" s="9">
        <v>3.2</v>
      </c>
      <c r="V102" s="9">
        <v>9.4</v>
      </c>
      <c r="W102" s="9">
        <v>2.2999999999999998</v>
      </c>
      <c r="X102" s="9">
        <v>7.5</v>
      </c>
      <c r="Y102" s="9">
        <v>70.7</v>
      </c>
      <c r="Z102" s="9">
        <v>1</v>
      </c>
      <c r="AA102" s="9">
        <v>244.8</v>
      </c>
      <c r="AB102" s="9">
        <v>0.4</v>
      </c>
      <c r="AC102" s="9">
        <v>6.2</v>
      </c>
      <c r="AD102" s="9">
        <v>24.2</v>
      </c>
      <c r="AE102" s="9">
        <v>305</v>
      </c>
      <c r="AF102" s="9">
        <v>1</v>
      </c>
      <c r="AG102" s="9">
        <v>85.9</v>
      </c>
      <c r="AH102" s="9">
        <v>27</v>
      </c>
      <c r="AI102" s="9">
        <v>24.4</v>
      </c>
      <c r="AJ102" s="9">
        <v>42.6</v>
      </c>
      <c r="AK102" s="9">
        <v>5.57</v>
      </c>
      <c r="AL102" s="9">
        <v>21</v>
      </c>
      <c r="AM102" s="9">
        <v>3.98</v>
      </c>
      <c r="AN102" s="9">
        <v>0.93</v>
      </c>
      <c r="AO102" s="9">
        <v>4</v>
      </c>
      <c r="AP102" s="9">
        <v>0.62</v>
      </c>
      <c r="AQ102" s="9">
        <v>3.4</v>
      </c>
      <c r="AR102" s="9">
        <v>0.71</v>
      </c>
      <c r="AS102" s="9">
        <v>2.17</v>
      </c>
      <c r="AT102" s="9">
        <v>0.31</v>
      </c>
      <c r="AU102" s="9">
        <v>2.14</v>
      </c>
      <c r="AV102" s="9">
        <v>0.31</v>
      </c>
      <c r="AW102" s="9">
        <v>6.94</v>
      </c>
      <c r="AX102" s="9">
        <v>2.4</v>
      </c>
      <c r="AY102" s="9">
        <v>90.4</v>
      </c>
      <c r="AZ102" s="9">
        <v>92.5</v>
      </c>
      <c r="BA102" s="9">
        <v>19.399999999999999</v>
      </c>
      <c r="BB102" s="9">
        <v>252</v>
      </c>
      <c r="BC102" s="9">
        <v>128.30000000000001</v>
      </c>
      <c r="BD102" s="9">
        <v>18</v>
      </c>
      <c r="BE102" s="9">
        <v>3.7</v>
      </c>
      <c r="BF102" s="9">
        <v>4.0999999999999996</v>
      </c>
      <c r="BG102" s="9">
        <v>0.5</v>
      </c>
      <c r="BH102" s="9">
        <v>0.4</v>
      </c>
      <c r="BI102" s="9">
        <v>0.6</v>
      </c>
      <c r="BJ102" s="9">
        <v>0.21</v>
      </c>
      <c r="BK102" s="9">
        <v>1.8</v>
      </c>
      <c r="BL102" s="9">
        <v>8</v>
      </c>
    </row>
    <row r="103" spans="1:64" x14ac:dyDescent="0.25">
      <c r="A103" s="9" t="s">
        <v>360</v>
      </c>
      <c r="B103" s="9" t="s">
        <v>73</v>
      </c>
      <c r="C103" s="9">
        <v>73.209999999999994</v>
      </c>
      <c r="D103" s="9">
        <v>6.86</v>
      </c>
      <c r="E103" s="9">
        <v>2.39</v>
      </c>
      <c r="F103" s="9">
        <v>0.63</v>
      </c>
      <c r="G103" s="9">
        <v>1.86</v>
      </c>
      <c r="H103" s="9">
        <v>0.48</v>
      </c>
      <c r="I103" s="9">
        <v>1.44</v>
      </c>
      <c r="J103" s="9">
        <v>0.36</v>
      </c>
      <c r="K103" s="9">
        <v>0.08</v>
      </c>
      <c r="L103" s="9" t="s">
        <v>493</v>
      </c>
      <c r="M103" s="9">
        <v>8.0000000000000002E-3</v>
      </c>
      <c r="N103" s="9">
        <v>176</v>
      </c>
      <c r="O103" s="9">
        <v>7</v>
      </c>
      <c r="P103" s="9">
        <v>12.3</v>
      </c>
      <c r="Q103" s="9">
        <v>99.62</v>
      </c>
      <c r="R103" s="9">
        <v>1924</v>
      </c>
      <c r="S103" s="9">
        <v>3</v>
      </c>
      <c r="T103" s="9">
        <v>12.8</v>
      </c>
      <c r="U103" s="9">
        <v>3.1</v>
      </c>
      <c r="V103" s="9">
        <v>7.4</v>
      </c>
      <c r="W103" s="9">
        <v>1.7</v>
      </c>
      <c r="X103" s="9">
        <v>5.7</v>
      </c>
      <c r="Y103" s="9">
        <v>62</v>
      </c>
      <c r="Z103" s="9">
        <v>1</v>
      </c>
      <c r="AA103" s="9">
        <v>171.7</v>
      </c>
      <c r="AB103" s="9">
        <v>0.3</v>
      </c>
      <c r="AC103" s="9">
        <v>4.8</v>
      </c>
      <c r="AD103" s="9">
        <v>21.4</v>
      </c>
      <c r="AE103" s="9">
        <v>430</v>
      </c>
      <c r="AF103" s="9">
        <v>1.1000000000000001</v>
      </c>
      <c r="AG103" s="9">
        <v>69.400000000000006</v>
      </c>
      <c r="AH103" s="9">
        <v>20.399999999999999</v>
      </c>
      <c r="AI103" s="9">
        <v>19.899999999999999</v>
      </c>
      <c r="AJ103" s="9">
        <v>34.1</v>
      </c>
      <c r="AK103" s="9">
        <v>4.66</v>
      </c>
      <c r="AL103" s="9">
        <v>18.3</v>
      </c>
      <c r="AM103" s="9">
        <v>3.46</v>
      </c>
      <c r="AN103" s="9">
        <v>0.74</v>
      </c>
      <c r="AO103" s="9">
        <v>3.65</v>
      </c>
      <c r="AP103" s="9">
        <v>0.5</v>
      </c>
      <c r="AQ103" s="9">
        <v>2.96</v>
      </c>
      <c r="AR103" s="9">
        <v>0.6</v>
      </c>
      <c r="AS103" s="9">
        <v>1.69</v>
      </c>
      <c r="AT103" s="9">
        <v>0.23</v>
      </c>
      <c r="AU103" s="9">
        <v>1.57</v>
      </c>
      <c r="AV103" s="9">
        <v>0.25</v>
      </c>
      <c r="AW103" s="9">
        <v>7.35</v>
      </c>
      <c r="AX103" s="9">
        <v>2.0299999999999998</v>
      </c>
      <c r="AY103" s="9">
        <v>73.3</v>
      </c>
      <c r="AZ103" s="9">
        <v>81.8</v>
      </c>
      <c r="BA103" s="9">
        <v>15.6</v>
      </c>
      <c r="BB103" s="9">
        <v>274</v>
      </c>
      <c r="BC103" s="9">
        <v>141.30000000000001</v>
      </c>
      <c r="BD103" s="9">
        <v>17.7</v>
      </c>
      <c r="BE103" s="9">
        <v>4.3</v>
      </c>
      <c r="BF103" s="9">
        <v>3.9</v>
      </c>
      <c r="BG103" s="9">
        <v>0.2</v>
      </c>
      <c r="BH103" s="9">
        <v>0.4</v>
      </c>
      <c r="BI103" s="9" t="s">
        <v>492</v>
      </c>
      <c r="BJ103" s="9">
        <v>0.19</v>
      </c>
      <c r="BK103" s="9">
        <v>1.3</v>
      </c>
      <c r="BL103" s="9">
        <v>7.2</v>
      </c>
    </row>
    <row r="104" spans="1:64" x14ac:dyDescent="0.25">
      <c r="A104" s="9" t="s">
        <v>361</v>
      </c>
      <c r="B104" s="9" t="s">
        <v>73</v>
      </c>
      <c r="C104" s="9">
        <v>75.489999999999995</v>
      </c>
      <c r="D104" s="9">
        <v>5.74</v>
      </c>
      <c r="E104" s="9">
        <v>1.91</v>
      </c>
      <c r="F104" s="9">
        <v>0.56000000000000005</v>
      </c>
      <c r="G104" s="9">
        <v>1.72</v>
      </c>
      <c r="H104" s="9">
        <v>0.43</v>
      </c>
      <c r="I104" s="9">
        <v>1.18</v>
      </c>
      <c r="J104" s="9">
        <v>0.31</v>
      </c>
      <c r="K104" s="9">
        <v>0.06</v>
      </c>
      <c r="L104" s="9" t="s">
        <v>493</v>
      </c>
      <c r="M104" s="9">
        <v>7.0000000000000001E-3</v>
      </c>
      <c r="N104" s="9">
        <v>151</v>
      </c>
      <c r="O104" s="9">
        <v>6</v>
      </c>
      <c r="P104" s="9">
        <v>12.2</v>
      </c>
      <c r="Q104" s="9">
        <v>99.65</v>
      </c>
      <c r="R104" s="9">
        <v>1871</v>
      </c>
      <c r="S104" s="9" t="s">
        <v>491</v>
      </c>
      <c r="T104" s="9">
        <v>10.8</v>
      </c>
      <c r="U104" s="9">
        <v>2.2999999999999998</v>
      </c>
      <c r="V104" s="9">
        <v>6</v>
      </c>
      <c r="W104" s="9">
        <v>1.5</v>
      </c>
      <c r="X104" s="9">
        <v>5</v>
      </c>
      <c r="Y104" s="9">
        <v>52.4</v>
      </c>
      <c r="Z104" s="9" t="s">
        <v>491</v>
      </c>
      <c r="AA104" s="9">
        <v>167.6</v>
      </c>
      <c r="AB104" s="9">
        <v>0.4</v>
      </c>
      <c r="AC104" s="9">
        <v>4</v>
      </c>
      <c r="AD104" s="9">
        <v>12.2</v>
      </c>
      <c r="AE104" s="9">
        <v>398</v>
      </c>
      <c r="AF104" s="9">
        <v>1</v>
      </c>
      <c r="AG104" s="9">
        <v>63.4</v>
      </c>
      <c r="AH104" s="9">
        <v>18.2</v>
      </c>
      <c r="AI104" s="9">
        <v>16.8</v>
      </c>
      <c r="AJ104" s="9">
        <v>27.7</v>
      </c>
      <c r="AK104" s="9">
        <v>3.79</v>
      </c>
      <c r="AL104" s="9">
        <v>14.7</v>
      </c>
      <c r="AM104" s="9">
        <v>2.56</v>
      </c>
      <c r="AN104" s="9">
        <v>0.61</v>
      </c>
      <c r="AO104" s="9">
        <v>2.7</v>
      </c>
      <c r="AP104" s="9">
        <v>0.4</v>
      </c>
      <c r="AQ104" s="9">
        <v>2.48</v>
      </c>
      <c r="AR104" s="9">
        <v>0.51</v>
      </c>
      <c r="AS104" s="9">
        <v>1.4</v>
      </c>
      <c r="AT104" s="9">
        <v>0.22</v>
      </c>
      <c r="AU104" s="9">
        <v>1.44</v>
      </c>
      <c r="AV104" s="9">
        <v>0.21</v>
      </c>
      <c r="AW104" s="9">
        <v>7.11</v>
      </c>
      <c r="AX104" s="9">
        <v>1.69</v>
      </c>
      <c r="AY104" s="9">
        <v>65.2</v>
      </c>
      <c r="AZ104" s="9">
        <v>65.3</v>
      </c>
      <c r="BA104" s="9">
        <v>11</v>
      </c>
      <c r="BB104" s="9">
        <v>263</v>
      </c>
      <c r="BC104" s="9">
        <v>123.7</v>
      </c>
      <c r="BD104" s="9">
        <v>11.6</v>
      </c>
      <c r="BE104" s="9">
        <v>4.0999999999999996</v>
      </c>
      <c r="BF104" s="9">
        <v>3.3</v>
      </c>
      <c r="BG104" s="9">
        <v>0.2</v>
      </c>
      <c r="BH104" s="9">
        <v>0.3</v>
      </c>
      <c r="BI104" s="9" t="s">
        <v>492</v>
      </c>
      <c r="BJ104" s="9">
        <v>0.13</v>
      </c>
      <c r="BK104" s="9">
        <v>1.1000000000000001</v>
      </c>
      <c r="BL104" s="9">
        <v>4.8</v>
      </c>
    </row>
    <row r="105" spans="1:64" x14ac:dyDescent="0.25">
      <c r="A105" s="9" t="s">
        <v>362</v>
      </c>
      <c r="B105" s="9" t="s">
        <v>73</v>
      </c>
      <c r="C105" s="9">
        <v>79</v>
      </c>
      <c r="D105" s="9">
        <v>4.79</v>
      </c>
      <c r="E105" s="9">
        <v>1.59</v>
      </c>
      <c r="F105" s="9">
        <v>0.57999999999999996</v>
      </c>
      <c r="G105" s="9">
        <v>2.1800000000000002</v>
      </c>
      <c r="H105" s="9">
        <v>0.37</v>
      </c>
      <c r="I105" s="9">
        <v>0.97</v>
      </c>
      <c r="J105" s="9">
        <v>0.2</v>
      </c>
      <c r="K105" s="9">
        <v>0.04</v>
      </c>
      <c r="L105" s="9" t="s">
        <v>493</v>
      </c>
      <c r="M105" s="9">
        <v>6.0000000000000001E-3</v>
      </c>
      <c r="N105" s="9">
        <v>110</v>
      </c>
      <c r="O105" s="9">
        <v>5</v>
      </c>
      <c r="P105" s="9">
        <v>9.9</v>
      </c>
      <c r="Q105" s="9">
        <v>99.61</v>
      </c>
      <c r="R105" s="9">
        <v>2222</v>
      </c>
      <c r="S105" s="9">
        <v>2</v>
      </c>
      <c r="T105" s="9">
        <v>6</v>
      </c>
      <c r="U105" s="9">
        <v>2.1</v>
      </c>
      <c r="V105" s="9">
        <v>4.7</v>
      </c>
      <c r="W105" s="9">
        <v>1.1000000000000001</v>
      </c>
      <c r="X105" s="9">
        <v>3.4</v>
      </c>
      <c r="Y105" s="9">
        <v>40.1</v>
      </c>
      <c r="Z105" s="9" t="s">
        <v>491</v>
      </c>
      <c r="AA105" s="9">
        <v>235</v>
      </c>
      <c r="AB105" s="9">
        <v>0.2</v>
      </c>
      <c r="AC105" s="9">
        <v>3</v>
      </c>
      <c r="AD105" s="9">
        <v>8.6999999999999993</v>
      </c>
      <c r="AE105" s="9">
        <v>402</v>
      </c>
      <c r="AF105" s="9">
        <v>0.8</v>
      </c>
      <c r="AG105" s="9">
        <v>40.5</v>
      </c>
      <c r="AH105" s="9">
        <v>15.8</v>
      </c>
      <c r="AI105" s="9">
        <v>13.2</v>
      </c>
      <c r="AJ105" s="9">
        <v>19.5</v>
      </c>
      <c r="AK105" s="9">
        <v>2.81</v>
      </c>
      <c r="AL105" s="9">
        <v>11.7</v>
      </c>
      <c r="AM105" s="9">
        <v>2.37</v>
      </c>
      <c r="AN105" s="9">
        <v>0.53</v>
      </c>
      <c r="AO105" s="9">
        <v>2.2000000000000002</v>
      </c>
      <c r="AP105" s="9">
        <v>0.37</v>
      </c>
      <c r="AQ105" s="9">
        <v>2.02</v>
      </c>
      <c r="AR105" s="9">
        <v>0.41</v>
      </c>
      <c r="AS105" s="9">
        <v>1.24</v>
      </c>
      <c r="AT105" s="9">
        <v>0.19</v>
      </c>
      <c r="AU105" s="9">
        <v>1.1299999999999999</v>
      </c>
      <c r="AV105" s="9">
        <v>0.17</v>
      </c>
      <c r="AW105" s="9">
        <v>5.65</v>
      </c>
      <c r="AX105" s="9">
        <v>1.4</v>
      </c>
      <c r="AY105" s="9">
        <v>39.299999999999997</v>
      </c>
      <c r="AZ105" s="9">
        <v>41.8</v>
      </c>
      <c r="BA105" s="9">
        <v>8.8000000000000007</v>
      </c>
      <c r="BB105" s="9">
        <v>227</v>
      </c>
      <c r="BC105" s="9">
        <v>97.7</v>
      </c>
      <c r="BD105" s="9">
        <v>10.199999999999999</v>
      </c>
      <c r="BE105" s="9">
        <v>2.4</v>
      </c>
      <c r="BF105" s="9">
        <v>2.7</v>
      </c>
      <c r="BG105" s="9">
        <v>0.1</v>
      </c>
      <c r="BH105" s="9">
        <v>0.3</v>
      </c>
      <c r="BI105" s="9">
        <v>1.3</v>
      </c>
      <c r="BJ105" s="9">
        <v>0.1</v>
      </c>
      <c r="BK105" s="9">
        <v>0.8</v>
      </c>
      <c r="BL105" s="9">
        <v>5.7</v>
      </c>
    </row>
    <row r="106" spans="1:64" x14ac:dyDescent="0.25">
      <c r="A106" s="9" t="s">
        <v>363</v>
      </c>
      <c r="B106" s="9" t="s">
        <v>73</v>
      </c>
      <c r="C106" s="9">
        <v>62.18</v>
      </c>
      <c r="D106" s="9">
        <v>12.59</v>
      </c>
      <c r="E106" s="9">
        <v>3.93</v>
      </c>
      <c r="F106" s="9">
        <v>1.1200000000000001</v>
      </c>
      <c r="G106" s="9">
        <v>0.88</v>
      </c>
      <c r="H106" s="9">
        <v>0.65</v>
      </c>
      <c r="I106" s="9">
        <v>2.57</v>
      </c>
      <c r="J106" s="9">
        <v>0.64</v>
      </c>
      <c r="K106" s="9">
        <v>0.12</v>
      </c>
      <c r="L106" s="9">
        <v>0.01</v>
      </c>
      <c r="M106" s="9">
        <v>2.3E-2</v>
      </c>
      <c r="N106" s="9">
        <v>332</v>
      </c>
      <c r="O106" s="9">
        <v>12</v>
      </c>
      <c r="P106" s="9">
        <v>14.6</v>
      </c>
      <c r="Q106" s="9">
        <v>99.37</v>
      </c>
      <c r="R106" s="9">
        <v>1993</v>
      </c>
      <c r="S106" s="9">
        <v>2</v>
      </c>
      <c r="T106" s="9">
        <v>21.6</v>
      </c>
      <c r="U106" s="9">
        <v>6.2</v>
      </c>
      <c r="V106" s="9">
        <v>15.8</v>
      </c>
      <c r="W106" s="9">
        <v>3.4</v>
      </c>
      <c r="X106" s="9">
        <v>10.9</v>
      </c>
      <c r="Y106" s="9">
        <v>115.9</v>
      </c>
      <c r="Z106" s="9">
        <v>2</v>
      </c>
      <c r="AA106" s="9">
        <v>167</v>
      </c>
      <c r="AB106" s="9">
        <v>0.7</v>
      </c>
      <c r="AC106" s="9">
        <v>8.9</v>
      </c>
      <c r="AD106" s="9">
        <v>30.2</v>
      </c>
      <c r="AE106" s="9">
        <v>1157</v>
      </c>
      <c r="AF106" s="9">
        <v>2</v>
      </c>
      <c r="AG106" s="9">
        <v>129.69999999999999</v>
      </c>
      <c r="AH106" s="9">
        <v>48.8</v>
      </c>
      <c r="AI106" s="9">
        <v>45.1</v>
      </c>
      <c r="AJ106" s="9">
        <v>65.900000000000006</v>
      </c>
      <c r="AK106" s="9">
        <v>9.8699999999999992</v>
      </c>
      <c r="AL106" s="9">
        <v>38.5</v>
      </c>
      <c r="AM106" s="9">
        <v>6.12</v>
      </c>
      <c r="AN106" s="9">
        <v>1.32</v>
      </c>
      <c r="AO106" s="9">
        <v>6.33</v>
      </c>
      <c r="AP106" s="9">
        <v>0.95</v>
      </c>
      <c r="AQ106" s="9">
        <v>5.85</v>
      </c>
      <c r="AR106" s="9">
        <v>1.32</v>
      </c>
      <c r="AS106" s="9">
        <v>3.82</v>
      </c>
      <c r="AT106" s="9">
        <v>0.56000000000000005</v>
      </c>
      <c r="AU106" s="9">
        <v>3.7</v>
      </c>
      <c r="AV106" s="9">
        <v>0.55000000000000004</v>
      </c>
      <c r="AW106" s="9">
        <v>7.25</v>
      </c>
      <c r="AX106" s="9">
        <v>3.17</v>
      </c>
      <c r="AY106" s="9">
        <v>172.2</v>
      </c>
      <c r="AZ106" s="9">
        <v>155.6</v>
      </c>
      <c r="BA106" s="9">
        <v>24.2</v>
      </c>
      <c r="BB106" s="9">
        <v>818</v>
      </c>
      <c r="BC106" s="9">
        <v>301.60000000000002</v>
      </c>
      <c r="BD106" s="9">
        <v>29.4</v>
      </c>
      <c r="BE106" s="9">
        <v>10.4</v>
      </c>
      <c r="BF106" s="9">
        <v>9</v>
      </c>
      <c r="BG106" s="9">
        <v>0.4</v>
      </c>
      <c r="BH106" s="9">
        <v>0.7</v>
      </c>
      <c r="BI106" s="9">
        <v>1.3</v>
      </c>
      <c r="BJ106" s="9">
        <v>0.22</v>
      </c>
      <c r="BK106" s="9">
        <v>3.5</v>
      </c>
      <c r="BL106" s="9">
        <v>13.9</v>
      </c>
    </row>
    <row r="107" spans="1:64" x14ac:dyDescent="0.25">
      <c r="A107" s="9" t="s">
        <v>364</v>
      </c>
      <c r="B107" s="9" t="s">
        <v>73</v>
      </c>
      <c r="C107" s="9">
        <v>79.12</v>
      </c>
      <c r="D107" s="9">
        <v>4.46</v>
      </c>
      <c r="E107" s="9">
        <v>1.2</v>
      </c>
      <c r="F107" s="9">
        <v>0.77</v>
      </c>
      <c r="G107" s="9">
        <v>2.13</v>
      </c>
      <c r="H107" s="9">
        <v>0.32</v>
      </c>
      <c r="I107" s="9">
        <v>0.9</v>
      </c>
      <c r="J107" s="9">
        <v>0.19</v>
      </c>
      <c r="K107" s="9">
        <v>0.06</v>
      </c>
      <c r="L107" s="9" t="s">
        <v>493</v>
      </c>
      <c r="M107" s="9">
        <v>8.0000000000000002E-3</v>
      </c>
      <c r="N107" s="9">
        <v>120</v>
      </c>
      <c r="O107" s="9">
        <v>5</v>
      </c>
      <c r="P107" s="9">
        <v>10.5</v>
      </c>
      <c r="Q107" s="9">
        <v>99.64</v>
      </c>
      <c r="R107" s="9">
        <v>1832</v>
      </c>
      <c r="S107" s="9" t="s">
        <v>491</v>
      </c>
      <c r="T107" s="9">
        <v>6.4</v>
      </c>
      <c r="U107" s="9">
        <v>1.8</v>
      </c>
      <c r="V107" s="9">
        <v>4.5</v>
      </c>
      <c r="W107" s="9">
        <v>1</v>
      </c>
      <c r="X107" s="9">
        <v>3.4</v>
      </c>
      <c r="Y107" s="9">
        <v>37.4</v>
      </c>
      <c r="Z107" s="9" t="s">
        <v>491</v>
      </c>
      <c r="AA107" s="9">
        <v>195.9</v>
      </c>
      <c r="AB107" s="9">
        <v>0.1</v>
      </c>
      <c r="AC107" s="9">
        <v>2.6</v>
      </c>
      <c r="AD107" s="9">
        <v>8.1999999999999993</v>
      </c>
      <c r="AE107" s="9">
        <v>464</v>
      </c>
      <c r="AF107" s="9">
        <v>0.5</v>
      </c>
      <c r="AG107" s="9">
        <v>37.9</v>
      </c>
      <c r="AH107" s="9">
        <v>18.100000000000001</v>
      </c>
      <c r="AI107" s="9">
        <v>14.4</v>
      </c>
      <c r="AJ107" s="9">
        <v>20.6</v>
      </c>
      <c r="AK107" s="9">
        <v>3.12</v>
      </c>
      <c r="AL107" s="9">
        <v>12.1</v>
      </c>
      <c r="AM107" s="9">
        <v>2.4</v>
      </c>
      <c r="AN107" s="9">
        <v>0.54</v>
      </c>
      <c r="AO107" s="9">
        <v>2.48</v>
      </c>
      <c r="AP107" s="9">
        <v>0.35</v>
      </c>
      <c r="AQ107" s="9">
        <v>2.21</v>
      </c>
      <c r="AR107" s="9">
        <v>0.45</v>
      </c>
      <c r="AS107" s="9">
        <v>1.27</v>
      </c>
      <c r="AT107" s="9">
        <v>0.18</v>
      </c>
      <c r="AU107" s="9">
        <v>1.19</v>
      </c>
      <c r="AV107" s="9">
        <v>0.2</v>
      </c>
      <c r="AW107" s="9">
        <v>5.91</v>
      </c>
      <c r="AX107" s="9">
        <v>1.07</v>
      </c>
      <c r="AY107" s="9">
        <v>40.6</v>
      </c>
      <c r="AZ107" s="9">
        <v>41.4</v>
      </c>
      <c r="BA107" s="9">
        <v>8.5</v>
      </c>
      <c r="BB107" s="9">
        <v>249</v>
      </c>
      <c r="BC107" s="9">
        <v>100.8</v>
      </c>
      <c r="BD107" s="9">
        <v>9.3000000000000007</v>
      </c>
      <c r="BE107" s="9">
        <v>2.8</v>
      </c>
      <c r="BF107" s="9">
        <v>2.5</v>
      </c>
      <c r="BG107" s="9">
        <v>0.1</v>
      </c>
      <c r="BH107" s="9">
        <v>0.3</v>
      </c>
      <c r="BI107" s="9" t="s">
        <v>492</v>
      </c>
      <c r="BJ107" s="9">
        <v>0.08</v>
      </c>
      <c r="BK107" s="9">
        <v>0.6</v>
      </c>
      <c r="BL107" s="9">
        <v>5.4</v>
      </c>
    </row>
    <row r="108" spans="1:64" x14ac:dyDescent="0.25">
      <c r="A108" s="9" t="s">
        <v>365</v>
      </c>
      <c r="B108" s="9" t="s">
        <v>73</v>
      </c>
      <c r="C108" s="9">
        <v>63.24</v>
      </c>
      <c r="D108" s="9">
        <v>13.03</v>
      </c>
      <c r="E108" s="9">
        <v>3.46</v>
      </c>
      <c r="F108" s="9">
        <v>1.41</v>
      </c>
      <c r="G108" s="9">
        <v>1.3</v>
      </c>
      <c r="H108" s="9">
        <v>0.67</v>
      </c>
      <c r="I108" s="9">
        <v>2.7</v>
      </c>
      <c r="J108" s="9">
        <v>0.64</v>
      </c>
      <c r="K108" s="9">
        <v>0.1</v>
      </c>
      <c r="L108" s="9">
        <v>0.02</v>
      </c>
      <c r="M108" s="9">
        <v>2.1000000000000001E-2</v>
      </c>
      <c r="N108" s="9">
        <v>225</v>
      </c>
      <c r="O108" s="9">
        <v>12</v>
      </c>
      <c r="P108" s="9">
        <v>12.8</v>
      </c>
      <c r="Q108" s="9">
        <v>99.42</v>
      </c>
      <c r="R108" s="9">
        <v>2020</v>
      </c>
      <c r="S108" s="9">
        <v>5</v>
      </c>
      <c r="T108" s="9">
        <v>18.2</v>
      </c>
      <c r="U108" s="9">
        <v>6.1</v>
      </c>
      <c r="V108" s="9">
        <v>16.100000000000001</v>
      </c>
      <c r="W108" s="9">
        <v>3.3</v>
      </c>
      <c r="X108" s="9">
        <v>11</v>
      </c>
      <c r="Y108" s="9">
        <v>119.8</v>
      </c>
      <c r="Z108" s="9">
        <v>2</v>
      </c>
      <c r="AA108" s="9">
        <v>195.7</v>
      </c>
      <c r="AB108" s="9">
        <v>0.8</v>
      </c>
      <c r="AC108" s="9">
        <v>8.9</v>
      </c>
      <c r="AD108" s="9">
        <v>17.2</v>
      </c>
      <c r="AE108" s="9">
        <v>932</v>
      </c>
      <c r="AF108" s="9">
        <v>1.3</v>
      </c>
      <c r="AG108" s="9">
        <v>123</v>
      </c>
      <c r="AH108" s="9">
        <v>39.4</v>
      </c>
      <c r="AI108" s="9">
        <v>40.799999999999997</v>
      </c>
      <c r="AJ108" s="9">
        <v>62.1</v>
      </c>
      <c r="AK108" s="9">
        <v>9.0399999999999991</v>
      </c>
      <c r="AL108" s="9">
        <v>34.6</v>
      </c>
      <c r="AM108" s="9">
        <v>5</v>
      </c>
      <c r="AN108" s="9">
        <v>1.06</v>
      </c>
      <c r="AO108" s="9">
        <v>4.84</v>
      </c>
      <c r="AP108" s="9">
        <v>0.76</v>
      </c>
      <c r="AQ108" s="9">
        <v>4.72</v>
      </c>
      <c r="AR108" s="9">
        <v>1.05</v>
      </c>
      <c r="AS108" s="9">
        <v>3.35</v>
      </c>
      <c r="AT108" s="9">
        <v>0.48</v>
      </c>
      <c r="AU108" s="9">
        <v>3.18</v>
      </c>
      <c r="AV108" s="9">
        <v>0.5</v>
      </c>
      <c r="AW108" s="9">
        <v>5.48</v>
      </c>
      <c r="AX108" s="9">
        <v>2.67</v>
      </c>
      <c r="AY108" s="9">
        <v>72.400000000000006</v>
      </c>
      <c r="AZ108" s="9">
        <v>107.1</v>
      </c>
      <c r="BA108" s="9">
        <v>18.399999999999999</v>
      </c>
      <c r="BB108" s="9">
        <v>612</v>
      </c>
      <c r="BC108" s="9">
        <v>202</v>
      </c>
      <c r="BD108" s="9">
        <v>20.8</v>
      </c>
      <c r="BE108" s="9">
        <v>7.1</v>
      </c>
      <c r="BF108" s="9">
        <v>4</v>
      </c>
      <c r="BG108" s="9">
        <v>0.3</v>
      </c>
      <c r="BH108" s="9">
        <v>0.7</v>
      </c>
      <c r="BI108" s="9" t="s">
        <v>492</v>
      </c>
      <c r="BJ108" s="9">
        <v>0.17</v>
      </c>
      <c r="BK108" s="9">
        <v>1.6</v>
      </c>
      <c r="BL108" s="9">
        <v>10.8</v>
      </c>
    </row>
    <row r="109" spans="1:64" x14ac:dyDescent="0.25">
      <c r="A109" s="9" t="s">
        <v>366</v>
      </c>
      <c r="B109" s="9" t="s">
        <v>73</v>
      </c>
      <c r="C109" s="9">
        <v>74.11</v>
      </c>
      <c r="D109" s="9">
        <v>7.02</v>
      </c>
      <c r="E109" s="9">
        <v>1.87</v>
      </c>
      <c r="F109" s="9">
        <v>0.87</v>
      </c>
      <c r="G109" s="9">
        <v>1.74</v>
      </c>
      <c r="H109" s="9">
        <v>0.43</v>
      </c>
      <c r="I109" s="9">
        <v>1.44</v>
      </c>
      <c r="J109" s="9">
        <v>0.31</v>
      </c>
      <c r="K109" s="9">
        <v>0.06</v>
      </c>
      <c r="L109" s="9" t="s">
        <v>493</v>
      </c>
      <c r="M109" s="9">
        <v>0.01</v>
      </c>
      <c r="N109" s="9">
        <v>141</v>
      </c>
      <c r="O109" s="9">
        <v>6</v>
      </c>
      <c r="P109" s="9">
        <v>11.7</v>
      </c>
      <c r="Q109" s="9">
        <v>99.55</v>
      </c>
      <c r="R109" s="9">
        <v>2361</v>
      </c>
      <c r="S109" s="9" t="s">
        <v>491</v>
      </c>
      <c r="T109" s="9">
        <v>9.4</v>
      </c>
      <c r="U109" s="9">
        <v>3.1</v>
      </c>
      <c r="V109" s="9">
        <v>8.1</v>
      </c>
      <c r="W109" s="9">
        <v>1.5</v>
      </c>
      <c r="X109" s="9">
        <v>5.6</v>
      </c>
      <c r="Y109" s="9">
        <v>64.099999999999994</v>
      </c>
      <c r="Z109" s="9">
        <v>1</v>
      </c>
      <c r="AA109" s="9">
        <v>197.6</v>
      </c>
      <c r="AB109" s="9">
        <v>0.4</v>
      </c>
      <c r="AC109" s="9">
        <v>5.3</v>
      </c>
      <c r="AD109" s="9">
        <v>11.3</v>
      </c>
      <c r="AE109" s="9">
        <v>497</v>
      </c>
      <c r="AF109" s="9">
        <v>0.9</v>
      </c>
      <c r="AG109" s="9">
        <v>56.8</v>
      </c>
      <c r="AH109" s="9">
        <v>19.899999999999999</v>
      </c>
      <c r="AI109" s="9">
        <v>18.899999999999999</v>
      </c>
      <c r="AJ109" s="9">
        <v>30</v>
      </c>
      <c r="AK109" s="9">
        <v>4.2699999999999996</v>
      </c>
      <c r="AL109" s="9">
        <v>16.3</v>
      </c>
      <c r="AM109" s="9">
        <v>2.74</v>
      </c>
      <c r="AN109" s="9">
        <v>0.53</v>
      </c>
      <c r="AO109" s="9">
        <v>2.66</v>
      </c>
      <c r="AP109" s="9">
        <v>0.38</v>
      </c>
      <c r="AQ109" s="9">
        <v>2.48</v>
      </c>
      <c r="AR109" s="9">
        <v>0.49</v>
      </c>
      <c r="AS109" s="9">
        <v>1.66</v>
      </c>
      <c r="AT109" s="9">
        <v>0.24</v>
      </c>
      <c r="AU109" s="9">
        <v>1.56</v>
      </c>
      <c r="AV109" s="9">
        <v>0.23</v>
      </c>
      <c r="AW109" s="9">
        <v>6.47</v>
      </c>
      <c r="AX109" s="9">
        <v>1.59</v>
      </c>
      <c r="AY109" s="9">
        <v>51.8</v>
      </c>
      <c r="AZ109" s="9">
        <v>58.3</v>
      </c>
      <c r="BA109" s="9">
        <v>12.4</v>
      </c>
      <c r="BB109" s="9">
        <v>321</v>
      </c>
      <c r="BC109" s="9">
        <v>122.6</v>
      </c>
      <c r="BD109" s="9">
        <v>14.2</v>
      </c>
      <c r="BE109" s="9">
        <v>3.5</v>
      </c>
      <c r="BF109" s="9">
        <v>2.9</v>
      </c>
      <c r="BG109" s="9">
        <v>0.2</v>
      </c>
      <c r="BH109" s="9">
        <v>0.4</v>
      </c>
      <c r="BI109" s="9" t="s">
        <v>492</v>
      </c>
      <c r="BJ109" s="9">
        <v>0.12</v>
      </c>
      <c r="BK109" s="9">
        <v>0.8</v>
      </c>
      <c r="BL109" s="9">
        <v>7.2</v>
      </c>
    </row>
    <row r="110" spans="1:64" x14ac:dyDescent="0.25">
      <c r="A110" s="9" t="s">
        <v>367</v>
      </c>
      <c r="B110" s="9" t="s">
        <v>73</v>
      </c>
      <c r="C110" s="9">
        <v>79.13</v>
      </c>
      <c r="D110" s="9">
        <v>4.3099999999999996</v>
      </c>
      <c r="E110" s="9">
        <v>1.24</v>
      </c>
      <c r="F110" s="9">
        <v>0.57999999999999996</v>
      </c>
      <c r="G110" s="9">
        <v>1.76</v>
      </c>
      <c r="H110" s="9">
        <v>0.33</v>
      </c>
      <c r="I110" s="9">
        <v>0.86</v>
      </c>
      <c r="J110" s="9">
        <v>0.19</v>
      </c>
      <c r="K110" s="9">
        <v>0.09</v>
      </c>
      <c r="L110" s="9" t="s">
        <v>493</v>
      </c>
      <c r="M110" s="9">
        <v>6.0000000000000001E-3</v>
      </c>
      <c r="N110" s="9">
        <v>125</v>
      </c>
      <c r="O110" s="9">
        <v>5</v>
      </c>
      <c r="P110" s="9">
        <v>11.1</v>
      </c>
      <c r="Q110" s="9">
        <v>99.66</v>
      </c>
      <c r="R110" s="9">
        <v>1902</v>
      </c>
      <c r="S110" s="9" t="s">
        <v>491</v>
      </c>
      <c r="T110" s="9">
        <v>6.3</v>
      </c>
      <c r="U110" s="9">
        <v>1.9</v>
      </c>
      <c r="V110" s="9">
        <v>4.5</v>
      </c>
      <c r="W110" s="9">
        <v>0.9</v>
      </c>
      <c r="X110" s="9">
        <v>3.1</v>
      </c>
      <c r="Y110" s="9">
        <v>38.1</v>
      </c>
      <c r="Z110" s="9" t="s">
        <v>491</v>
      </c>
      <c r="AA110" s="9">
        <v>193.2</v>
      </c>
      <c r="AB110" s="9">
        <v>0.2</v>
      </c>
      <c r="AC110" s="9">
        <v>2.6</v>
      </c>
      <c r="AD110" s="9">
        <v>11.5</v>
      </c>
      <c r="AE110" s="9">
        <v>307</v>
      </c>
      <c r="AF110" s="9">
        <v>0.5</v>
      </c>
      <c r="AG110" s="9">
        <v>35.5</v>
      </c>
      <c r="AH110" s="9">
        <v>21.1</v>
      </c>
      <c r="AI110" s="9">
        <v>13.6</v>
      </c>
      <c r="AJ110" s="9">
        <v>19.8</v>
      </c>
      <c r="AK110" s="9">
        <v>3.02</v>
      </c>
      <c r="AL110" s="9">
        <v>13.1</v>
      </c>
      <c r="AM110" s="9">
        <v>2.63</v>
      </c>
      <c r="AN110" s="9">
        <v>0.72</v>
      </c>
      <c r="AO110" s="9">
        <v>3.08</v>
      </c>
      <c r="AP110" s="9">
        <v>0.41</v>
      </c>
      <c r="AQ110" s="9">
        <v>2.48</v>
      </c>
      <c r="AR110" s="9">
        <v>0.55000000000000004</v>
      </c>
      <c r="AS110" s="9">
        <v>1.48</v>
      </c>
      <c r="AT110" s="9">
        <v>0.22</v>
      </c>
      <c r="AU110" s="9">
        <v>1.32</v>
      </c>
      <c r="AV110" s="9">
        <v>0.2</v>
      </c>
      <c r="AW110" s="9">
        <v>6.82</v>
      </c>
      <c r="AX110" s="9">
        <v>1.17</v>
      </c>
      <c r="AY110" s="9">
        <v>49.4</v>
      </c>
      <c r="AZ110" s="9">
        <v>47.7</v>
      </c>
      <c r="BA110" s="9">
        <v>8.4</v>
      </c>
      <c r="BB110" s="9">
        <v>218</v>
      </c>
      <c r="BC110" s="9">
        <v>98.4</v>
      </c>
      <c r="BD110" s="9">
        <v>11.2</v>
      </c>
      <c r="BE110" s="9">
        <v>2.7</v>
      </c>
      <c r="BF110" s="9">
        <v>2.6</v>
      </c>
      <c r="BG110" s="9">
        <v>0.1</v>
      </c>
      <c r="BH110" s="9">
        <v>0.3</v>
      </c>
      <c r="BI110" s="9">
        <v>1</v>
      </c>
      <c r="BJ110" s="9">
        <v>0.08</v>
      </c>
      <c r="BK110" s="9">
        <v>0.5</v>
      </c>
      <c r="BL110" s="9">
        <v>5.0999999999999996</v>
      </c>
    </row>
    <row r="111" spans="1:64" x14ac:dyDescent="0.25">
      <c r="A111" s="9" t="s">
        <v>368</v>
      </c>
      <c r="B111" s="9" t="s">
        <v>73</v>
      </c>
      <c r="C111" s="9">
        <v>78.89</v>
      </c>
      <c r="D111" s="9">
        <v>4.53</v>
      </c>
      <c r="E111" s="9">
        <v>1.3</v>
      </c>
      <c r="F111" s="9">
        <v>0.68</v>
      </c>
      <c r="G111" s="9">
        <v>1.79</v>
      </c>
      <c r="H111" s="9">
        <v>0.33</v>
      </c>
      <c r="I111" s="9">
        <v>0.9</v>
      </c>
      <c r="J111" s="9">
        <v>0.2</v>
      </c>
      <c r="K111" s="9">
        <v>0.08</v>
      </c>
      <c r="L111" s="9" t="s">
        <v>493</v>
      </c>
      <c r="M111" s="9">
        <v>6.0000000000000001E-3</v>
      </c>
      <c r="N111" s="9">
        <v>119</v>
      </c>
      <c r="O111" s="9">
        <v>5</v>
      </c>
      <c r="P111" s="9">
        <v>10.9</v>
      </c>
      <c r="Q111" s="9">
        <v>99.64</v>
      </c>
      <c r="R111" s="9">
        <v>2082</v>
      </c>
      <c r="S111" s="9">
        <v>2</v>
      </c>
      <c r="T111" s="9">
        <v>5.6</v>
      </c>
      <c r="U111" s="9">
        <v>1.9</v>
      </c>
      <c r="V111" s="9">
        <v>4.7</v>
      </c>
      <c r="W111" s="9">
        <v>0.9</v>
      </c>
      <c r="X111" s="9">
        <v>3.3</v>
      </c>
      <c r="Y111" s="9">
        <v>39.299999999999997</v>
      </c>
      <c r="Z111" s="9" t="s">
        <v>491</v>
      </c>
      <c r="AA111" s="9">
        <v>186.1</v>
      </c>
      <c r="AB111" s="9">
        <v>0.3</v>
      </c>
      <c r="AC111" s="9">
        <v>2.9</v>
      </c>
      <c r="AD111" s="9">
        <v>10</v>
      </c>
      <c r="AE111" s="9">
        <v>364</v>
      </c>
      <c r="AF111" s="9" t="s">
        <v>492</v>
      </c>
      <c r="AG111" s="9">
        <v>36.700000000000003</v>
      </c>
      <c r="AH111" s="9">
        <v>19.100000000000001</v>
      </c>
      <c r="AI111" s="9">
        <v>14</v>
      </c>
      <c r="AJ111" s="9">
        <v>20.5</v>
      </c>
      <c r="AK111" s="9">
        <v>3.12</v>
      </c>
      <c r="AL111" s="9">
        <v>12.8</v>
      </c>
      <c r="AM111" s="9">
        <v>2.41</v>
      </c>
      <c r="AN111" s="9">
        <v>0.63</v>
      </c>
      <c r="AO111" s="9">
        <v>2.72</v>
      </c>
      <c r="AP111" s="9">
        <v>0.38</v>
      </c>
      <c r="AQ111" s="9">
        <v>2.23</v>
      </c>
      <c r="AR111" s="9">
        <v>0.48</v>
      </c>
      <c r="AS111" s="9">
        <v>1.42</v>
      </c>
      <c r="AT111" s="9">
        <v>0.19</v>
      </c>
      <c r="AU111" s="9">
        <v>1.2</v>
      </c>
      <c r="AV111" s="9">
        <v>0.19</v>
      </c>
      <c r="AW111" s="9">
        <v>6.27</v>
      </c>
      <c r="AX111" s="9">
        <v>1.18</v>
      </c>
      <c r="AY111" s="9">
        <v>43.7</v>
      </c>
      <c r="AZ111" s="9">
        <v>47.7</v>
      </c>
      <c r="BA111" s="9">
        <v>9.1999999999999993</v>
      </c>
      <c r="BB111" s="9">
        <v>259</v>
      </c>
      <c r="BC111" s="9">
        <v>96.6</v>
      </c>
      <c r="BD111" s="9">
        <v>12.2</v>
      </c>
      <c r="BE111" s="9">
        <v>2.6</v>
      </c>
      <c r="BF111" s="9">
        <v>2.5</v>
      </c>
      <c r="BG111" s="9">
        <v>0.1</v>
      </c>
      <c r="BH111" s="9">
        <v>0.3</v>
      </c>
      <c r="BI111" s="9" t="s">
        <v>492</v>
      </c>
      <c r="BJ111" s="9">
        <v>0.08</v>
      </c>
      <c r="BK111" s="9">
        <v>0.7</v>
      </c>
      <c r="BL111" s="9">
        <v>5.2</v>
      </c>
    </row>
    <row r="112" spans="1:64" x14ac:dyDescent="0.25">
      <c r="A112" s="9" t="s">
        <v>369</v>
      </c>
      <c r="B112" s="9" t="s">
        <v>73</v>
      </c>
      <c r="C112" s="9">
        <v>70.64</v>
      </c>
      <c r="D112" s="9">
        <v>6.59</v>
      </c>
      <c r="E112" s="9">
        <v>2.2200000000000002</v>
      </c>
      <c r="F112" s="9">
        <v>1.19</v>
      </c>
      <c r="G112" s="9">
        <v>2.57</v>
      </c>
      <c r="H112" s="9">
        <v>0.46</v>
      </c>
      <c r="I112" s="9">
        <v>1.33</v>
      </c>
      <c r="J112" s="9">
        <v>0.36</v>
      </c>
      <c r="K112" s="9">
        <v>0.1</v>
      </c>
      <c r="L112" s="9">
        <v>0.01</v>
      </c>
      <c r="M112" s="9">
        <v>1.2E-2</v>
      </c>
      <c r="N112" s="9">
        <v>212</v>
      </c>
      <c r="O112" s="9">
        <v>6</v>
      </c>
      <c r="P112" s="9">
        <v>14</v>
      </c>
      <c r="Q112" s="9">
        <v>99.53</v>
      </c>
      <c r="R112" s="9">
        <v>1876</v>
      </c>
      <c r="S112" s="9">
        <v>4</v>
      </c>
      <c r="T112" s="9">
        <v>12</v>
      </c>
      <c r="U112" s="9">
        <v>2.5</v>
      </c>
      <c r="V112" s="9">
        <v>8.1999999999999993</v>
      </c>
      <c r="W112" s="9">
        <v>1.7</v>
      </c>
      <c r="X112" s="9">
        <v>5.9</v>
      </c>
      <c r="Y112" s="9">
        <v>59.2</v>
      </c>
      <c r="Z112" s="9">
        <v>1</v>
      </c>
      <c r="AA112" s="9">
        <v>255.8</v>
      </c>
      <c r="AB112" s="9">
        <v>0.4</v>
      </c>
      <c r="AC112" s="9">
        <v>4.5999999999999996</v>
      </c>
      <c r="AD112" s="9">
        <v>18.899999999999999</v>
      </c>
      <c r="AE112" s="9">
        <v>564</v>
      </c>
      <c r="AF112" s="9">
        <v>0.9</v>
      </c>
      <c r="AG112" s="9">
        <v>68.2</v>
      </c>
      <c r="AH112" s="9">
        <v>28.4</v>
      </c>
      <c r="AI112" s="9">
        <v>24.5</v>
      </c>
      <c r="AJ112" s="9">
        <v>34.6</v>
      </c>
      <c r="AK112" s="9">
        <v>5.19</v>
      </c>
      <c r="AL112" s="9">
        <v>20.9</v>
      </c>
      <c r="AM112" s="9">
        <v>3.7</v>
      </c>
      <c r="AN112" s="9">
        <v>0.78</v>
      </c>
      <c r="AO112" s="9">
        <v>3.74</v>
      </c>
      <c r="AP112" s="9">
        <v>0.53</v>
      </c>
      <c r="AQ112" s="9">
        <v>3.28</v>
      </c>
      <c r="AR112" s="9">
        <v>0.72</v>
      </c>
      <c r="AS112" s="9">
        <v>2.19</v>
      </c>
      <c r="AT112" s="9">
        <v>0.31</v>
      </c>
      <c r="AU112" s="9">
        <v>1.99</v>
      </c>
      <c r="AV112" s="9">
        <v>0.31</v>
      </c>
      <c r="AW112" s="9">
        <v>7.88</v>
      </c>
      <c r="AX112" s="9">
        <v>1.89</v>
      </c>
      <c r="AY112" s="9">
        <v>96.7</v>
      </c>
      <c r="AZ112" s="9">
        <v>99.3</v>
      </c>
      <c r="BA112" s="9">
        <v>15.3</v>
      </c>
      <c r="BB112" s="9">
        <v>606</v>
      </c>
      <c r="BC112" s="9">
        <v>179.3</v>
      </c>
      <c r="BD112" s="9">
        <v>22.9</v>
      </c>
      <c r="BE112" s="9">
        <v>8.1</v>
      </c>
      <c r="BF112" s="9">
        <v>5.3</v>
      </c>
      <c r="BG112" s="9">
        <v>0.3</v>
      </c>
      <c r="BH112" s="9">
        <v>0.5</v>
      </c>
      <c r="BI112" s="9" t="s">
        <v>492</v>
      </c>
      <c r="BJ112" s="9">
        <v>0.15</v>
      </c>
      <c r="BK112" s="9">
        <v>1.2</v>
      </c>
      <c r="BL112" s="9">
        <v>9.1</v>
      </c>
    </row>
    <row r="113" spans="1:64" x14ac:dyDescent="0.25">
      <c r="A113" s="9" t="s">
        <v>370</v>
      </c>
      <c r="B113" s="9" t="s">
        <v>73</v>
      </c>
      <c r="C113" s="9">
        <v>69.680000000000007</v>
      </c>
      <c r="D113" s="9">
        <v>8.83</v>
      </c>
      <c r="E113" s="9">
        <v>2.4300000000000002</v>
      </c>
      <c r="F113" s="9">
        <v>1.2</v>
      </c>
      <c r="G113" s="9">
        <v>2.4700000000000002</v>
      </c>
      <c r="H113" s="9">
        <v>0.49</v>
      </c>
      <c r="I113" s="9">
        <v>1.79</v>
      </c>
      <c r="J113" s="9">
        <v>0.41</v>
      </c>
      <c r="K113" s="9">
        <v>0.08</v>
      </c>
      <c r="L113" s="9">
        <v>0.01</v>
      </c>
      <c r="M113" s="9">
        <v>1.4E-2</v>
      </c>
      <c r="N113" s="9">
        <v>191</v>
      </c>
      <c r="O113" s="9">
        <v>7</v>
      </c>
      <c r="P113" s="9">
        <v>12.1</v>
      </c>
      <c r="Q113" s="9">
        <v>99.52</v>
      </c>
      <c r="R113" s="9">
        <v>2040</v>
      </c>
      <c r="S113" s="9">
        <v>2</v>
      </c>
      <c r="T113" s="9">
        <v>11.5</v>
      </c>
      <c r="U113" s="9">
        <v>4</v>
      </c>
      <c r="V113" s="9">
        <v>10.199999999999999</v>
      </c>
      <c r="W113" s="9">
        <v>2.1</v>
      </c>
      <c r="X113" s="9">
        <v>6.8</v>
      </c>
      <c r="Y113" s="9">
        <v>79.5</v>
      </c>
      <c r="Z113" s="9">
        <v>1</v>
      </c>
      <c r="AA113" s="9">
        <v>255.1</v>
      </c>
      <c r="AB113" s="9">
        <v>0.5</v>
      </c>
      <c r="AC113" s="9">
        <v>5.9</v>
      </c>
      <c r="AD113" s="9">
        <v>13.6</v>
      </c>
      <c r="AE113" s="9">
        <v>640</v>
      </c>
      <c r="AF113" s="9">
        <v>1</v>
      </c>
      <c r="AG113" s="9">
        <v>71.5</v>
      </c>
      <c r="AH113" s="9">
        <v>23.5</v>
      </c>
      <c r="AI113" s="9">
        <v>24.8</v>
      </c>
      <c r="AJ113" s="9">
        <v>37</v>
      </c>
      <c r="AK113" s="9">
        <v>5.33</v>
      </c>
      <c r="AL113" s="9">
        <v>21.2</v>
      </c>
      <c r="AM113" s="9">
        <v>3.18</v>
      </c>
      <c r="AN113" s="9">
        <v>0.67</v>
      </c>
      <c r="AO113" s="9">
        <v>3.06</v>
      </c>
      <c r="AP113" s="9">
        <v>0.47</v>
      </c>
      <c r="AQ113" s="9">
        <v>2.81</v>
      </c>
      <c r="AR113" s="9">
        <v>0.62</v>
      </c>
      <c r="AS113" s="9">
        <v>1.85</v>
      </c>
      <c r="AT113" s="9">
        <v>0.26</v>
      </c>
      <c r="AU113" s="9">
        <v>1.93</v>
      </c>
      <c r="AV113" s="9">
        <v>0.31</v>
      </c>
      <c r="AW113" s="9">
        <v>6.32</v>
      </c>
      <c r="AX113" s="9">
        <v>2</v>
      </c>
      <c r="AY113" s="9">
        <v>75.3</v>
      </c>
      <c r="AZ113" s="9">
        <v>81.099999999999994</v>
      </c>
      <c r="BA113" s="9">
        <v>12.5</v>
      </c>
      <c r="BB113" s="9">
        <v>418</v>
      </c>
      <c r="BC113" s="9">
        <v>153.30000000000001</v>
      </c>
      <c r="BD113" s="9">
        <v>19.600000000000001</v>
      </c>
      <c r="BE113" s="9">
        <v>5.4</v>
      </c>
      <c r="BF113" s="9">
        <v>3.9</v>
      </c>
      <c r="BG113" s="9">
        <v>0.3</v>
      </c>
      <c r="BH113" s="9">
        <v>0.5</v>
      </c>
      <c r="BI113" s="9" t="s">
        <v>492</v>
      </c>
      <c r="BJ113" s="9">
        <v>0.11</v>
      </c>
      <c r="BK113" s="9">
        <v>0.9</v>
      </c>
      <c r="BL113" s="9">
        <v>8.4</v>
      </c>
    </row>
    <row r="114" spans="1:64" x14ac:dyDescent="0.25">
      <c r="A114" s="9" t="s">
        <v>371</v>
      </c>
      <c r="B114" s="9" t="s">
        <v>73</v>
      </c>
      <c r="C114" s="9">
        <v>78.87</v>
      </c>
      <c r="D114" s="9">
        <v>4.22</v>
      </c>
      <c r="E114" s="9">
        <v>1.1499999999999999</v>
      </c>
      <c r="F114" s="9">
        <v>0.5</v>
      </c>
      <c r="G114" s="9">
        <v>2.12</v>
      </c>
      <c r="H114" s="9">
        <v>0.3</v>
      </c>
      <c r="I114" s="9">
        <v>0.83</v>
      </c>
      <c r="J114" s="9">
        <v>0.19</v>
      </c>
      <c r="K114" s="9">
        <v>0.08</v>
      </c>
      <c r="L114" s="9" t="s">
        <v>493</v>
      </c>
      <c r="M114" s="9">
        <v>8.0000000000000002E-3</v>
      </c>
      <c r="N114" s="9">
        <v>134</v>
      </c>
      <c r="O114" s="9">
        <v>4</v>
      </c>
      <c r="P114" s="9">
        <v>11.3</v>
      </c>
      <c r="Q114" s="9">
        <v>99.62</v>
      </c>
      <c r="R114" s="9">
        <v>1897</v>
      </c>
      <c r="S114" s="9" t="s">
        <v>491</v>
      </c>
      <c r="T114" s="9">
        <v>6.8</v>
      </c>
      <c r="U114" s="9">
        <v>1.9</v>
      </c>
      <c r="V114" s="9">
        <v>4.0999999999999996</v>
      </c>
      <c r="W114" s="9">
        <v>0.8</v>
      </c>
      <c r="X114" s="9">
        <v>3.2</v>
      </c>
      <c r="Y114" s="9">
        <v>37.299999999999997</v>
      </c>
      <c r="Z114" s="9" t="s">
        <v>491</v>
      </c>
      <c r="AA114" s="9">
        <v>224.5</v>
      </c>
      <c r="AB114" s="9">
        <v>0.2</v>
      </c>
      <c r="AC114" s="9">
        <v>2.9</v>
      </c>
      <c r="AD114" s="9">
        <v>9.6</v>
      </c>
      <c r="AE114" s="9">
        <v>472</v>
      </c>
      <c r="AF114" s="9">
        <v>0.8</v>
      </c>
      <c r="AG114" s="9">
        <v>34.4</v>
      </c>
      <c r="AH114" s="9">
        <v>20.399999999999999</v>
      </c>
      <c r="AI114" s="9">
        <v>14.2</v>
      </c>
      <c r="AJ114" s="9">
        <v>20.3</v>
      </c>
      <c r="AK114" s="9">
        <v>3.27</v>
      </c>
      <c r="AL114" s="9">
        <v>14</v>
      </c>
      <c r="AM114" s="9">
        <v>2.89</v>
      </c>
      <c r="AN114" s="9">
        <v>0.67</v>
      </c>
      <c r="AO114" s="9">
        <v>3.12</v>
      </c>
      <c r="AP114" s="9">
        <v>0.43</v>
      </c>
      <c r="AQ114" s="9">
        <v>2.61</v>
      </c>
      <c r="AR114" s="9">
        <v>0.54</v>
      </c>
      <c r="AS114" s="9">
        <v>1.51</v>
      </c>
      <c r="AT114" s="9">
        <v>0.21</v>
      </c>
      <c r="AU114" s="9">
        <v>1.35</v>
      </c>
      <c r="AV114" s="9">
        <v>0.2</v>
      </c>
      <c r="AW114" s="9">
        <v>7.01</v>
      </c>
      <c r="AX114" s="9">
        <v>1.05</v>
      </c>
      <c r="AY114" s="9">
        <v>42.5</v>
      </c>
      <c r="AZ114" s="9">
        <v>45.8</v>
      </c>
      <c r="BA114" s="9">
        <v>6.9</v>
      </c>
      <c r="BB114" s="9">
        <v>330</v>
      </c>
      <c r="BC114" s="9">
        <v>105.9</v>
      </c>
      <c r="BD114" s="9">
        <v>10.199999999999999</v>
      </c>
      <c r="BE114" s="9">
        <v>4.5999999999999996</v>
      </c>
      <c r="BF114" s="9">
        <v>2.7</v>
      </c>
      <c r="BG114" s="9">
        <v>0.1</v>
      </c>
      <c r="BH114" s="9">
        <v>0.3</v>
      </c>
      <c r="BI114" s="9" t="s">
        <v>492</v>
      </c>
      <c r="BJ114" s="9">
        <v>0.06</v>
      </c>
      <c r="BK114" s="9">
        <v>0.6</v>
      </c>
      <c r="BL114" s="9">
        <v>4.7</v>
      </c>
    </row>
    <row r="115" spans="1:64" x14ac:dyDescent="0.25">
      <c r="A115" s="9" t="s">
        <v>372</v>
      </c>
      <c r="B115" s="9" t="s">
        <v>73</v>
      </c>
      <c r="C115" s="9">
        <v>70.23</v>
      </c>
      <c r="D115" s="9">
        <v>10.19</v>
      </c>
      <c r="E115" s="9">
        <v>2.52</v>
      </c>
      <c r="F115" s="9">
        <v>1.02</v>
      </c>
      <c r="G115" s="9">
        <v>1.61</v>
      </c>
      <c r="H115" s="9">
        <v>0.48</v>
      </c>
      <c r="I115" s="9">
        <v>2.0299999999999998</v>
      </c>
      <c r="J115" s="9">
        <v>0.42</v>
      </c>
      <c r="K115" s="9">
        <v>0.09</v>
      </c>
      <c r="L115" s="9">
        <v>0.01</v>
      </c>
      <c r="M115" s="9">
        <v>1.2999999999999999E-2</v>
      </c>
      <c r="N115" s="9">
        <v>173</v>
      </c>
      <c r="O115" s="9">
        <v>8</v>
      </c>
      <c r="P115" s="9">
        <v>10.9</v>
      </c>
      <c r="Q115" s="9">
        <v>99.54</v>
      </c>
      <c r="R115" s="9">
        <v>2120</v>
      </c>
      <c r="S115" s="9">
        <v>4</v>
      </c>
      <c r="T115" s="9">
        <v>13.8</v>
      </c>
      <c r="U115" s="9">
        <v>5.0999999999999996</v>
      </c>
      <c r="V115" s="9">
        <v>11.5</v>
      </c>
      <c r="W115" s="9">
        <v>1.9</v>
      </c>
      <c r="X115" s="9">
        <v>7.2</v>
      </c>
      <c r="Y115" s="9">
        <v>92.4</v>
      </c>
      <c r="Z115" s="9">
        <v>2</v>
      </c>
      <c r="AA115" s="9">
        <v>201.5</v>
      </c>
      <c r="AB115" s="9">
        <v>0.5</v>
      </c>
      <c r="AC115" s="9">
        <v>10.1</v>
      </c>
      <c r="AD115" s="9">
        <v>12.5</v>
      </c>
      <c r="AE115" s="9">
        <v>573</v>
      </c>
      <c r="AF115" s="9">
        <v>1.5</v>
      </c>
      <c r="AG115" s="9">
        <v>77.8</v>
      </c>
      <c r="AH115" s="9">
        <v>22.6</v>
      </c>
      <c r="AI115" s="9">
        <v>24.4</v>
      </c>
      <c r="AJ115" s="9">
        <v>39.700000000000003</v>
      </c>
      <c r="AK115" s="9">
        <v>5.53</v>
      </c>
      <c r="AL115" s="9">
        <v>21.1</v>
      </c>
      <c r="AM115" s="9">
        <v>3.35</v>
      </c>
      <c r="AN115" s="9">
        <v>0.74</v>
      </c>
      <c r="AO115" s="9">
        <v>3.17</v>
      </c>
      <c r="AP115" s="9">
        <v>0.48</v>
      </c>
      <c r="AQ115" s="9">
        <v>2.87</v>
      </c>
      <c r="AR115" s="9">
        <v>0.61</v>
      </c>
      <c r="AS115" s="9">
        <v>1.91</v>
      </c>
      <c r="AT115" s="9">
        <v>0.27</v>
      </c>
      <c r="AU115" s="9">
        <v>1.92</v>
      </c>
      <c r="AV115" s="9">
        <v>0.3</v>
      </c>
      <c r="AW115" s="9">
        <v>5.47</v>
      </c>
      <c r="AX115" s="9">
        <v>2.0099999999999998</v>
      </c>
      <c r="AY115" s="9">
        <v>77.2</v>
      </c>
      <c r="AZ115" s="9">
        <v>76.900000000000006</v>
      </c>
      <c r="BA115" s="9">
        <v>14.5</v>
      </c>
      <c r="BB115" s="9">
        <v>398</v>
      </c>
      <c r="BC115" s="9">
        <v>158.69999999999999</v>
      </c>
      <c r="BD115" s="9">
        <v>18.3</v>
      </c>
      <c r="BE115" s="9">
        <v>5.8</v>
      </c>
      <c r="BF115" s="9">
        <v>3.8</v>
      </c>
      <c r="BG115" s="9">
        <v>0.3</v>
      </c>
      <c r="BH115" s="9">
        <v>0.5</v>
      </c>
      <c r="BI115" s="9" t="s">
        <v>492</v>
      </c>
      <c r="BJ115" s="9">
        <v>0.13</v>
      </c>
      <c r="BK115" s="9">
        <v>1.3</v>
      </c>
      <c r="BL115" s="9">
        <v>9.6</v>
      </c>
    </row>
    <row r="116" spans="1:64" x14ac:dyDescent="0.25">
      <c r="A116" s="9" t="s">
        <v>373</v>
      </c>
      <c r="B116" s="9" t="s">
        <v>73</v>
      </c>
      <c r="C116" s="9">
        <v>72.349999999999994</v>
      </c>
      <c r="D116" s="9">
        <v>8.5299999999999994</v>
      </c>
      <c r="E116" s="9">
        <v>2.34</v>
      </c>
      <c r="F116" s="9">
        <v>0.64</v>
      </c>
      <c r="G116" s="9">
        <v>1.1000000000000001</v>
      </c>
      <c r="H116" s="9">
        <v>0.44</v>
      </c>
      <c r="I116" s="9">
        <v>1.67</v>
      </c>
      <c r="J116" s="9">
        <v>0.39</v>
      </c>
      <c r="K116" s="9">
        <v>0.08</v>
      </c>
      <c r="L116" s="9" t="s">
        <v>493</v>
      </c>
      <c r="M116" s="9">
        <v>1.6E-2</v>
      </c>
      <c r="N116" s="9">
        <v>215</v>
      </c>
      <c r="O116" s="9">
        <v>7</v>
      </c>
      <c r="P116" s="9">
        <v>11.9</v>
      </c>
      <c r="Q116" s="9">
        <v>99.5</v>
      </c>
      <c r="R116" s="9">
        <v>1979</v>
      </c>
      <c r="S116" s="9">
        <v>5</v>
      </c>
      <c r="T116" s="9">
        <v>13.5</v>
      </c>
      <c r="U116" s="9">
        <v>4.2</v>
      </c>
      <c r="V116" s="9">
        <v>10.8</v>
      </c>
      <c r="W116" s="9">
        <v>1.7</v>
      </c>
      <c r="X116" s="9">
        <v>6.9</v>
      </c>
      <c r="Y116" s="9">
        <v>82.8</v>
      </c>
      <c r="Z116" s="9">
        <v>2</v>
      </c>
      <c r="AA116" s="9">
        <v>170.5</v>
      </c>
      <c r="AB116" s="9">
        <v>0.4</v>
      </c>
      <c r="AC116" s="9">
        <v>5.7</v>
      </c>
      <c r="AD116" s="9">
        <v>17.100000000000001</v>
      </c>
      <c r="AE116" s="9">
        <v>706</v>
      </c>
      <c r="AF116" s="9">
        <v>1.2</v>
      </c>
      <c r="AG116" s="9">
        <v>64.8</v>
      </c>
      <c r="AH116" s="9">
        <v>26.5</v>
      </c>
      <c r="AI116" s="9">
        <v>26.9</v>
      </c>
      <c r="AJ116" s="9">
        <v>37.200000000000003</v>
      </c>
      <c r="AK116" s="9">
        <v>6.1</v>
      </c>
      <c r="AL116" s="9">
        <v>23.6</v>
      </c>
      <c r="AM116" s="9">
        <v>3.69</v>
      </c>
      <c r="AN116" s="9">
        <v>0.8</v>
      </c>
      <c r="AO116" s="9">
        <v>3.57</v>
      </c>
      <c r="AP116" s="9">
        <v>0.53</v>
      </c>
      <c r="AQ116" s="9">
        <v>3.31</v>
      </c>
      <c r="AR116" s="9">
        <v>0.74</v>
      </c>
      <c r="AS116" s="9">
        <v>2.2599999999999998</v>
      </c>
      <c r="AT116" s="9">
        <v>0.3</v>
      </c>
      <c r="AU116" s="9">
        <v>1.91</v>
      </c>
      <c r="AV116" s="9">
        <v>0.28000000000000003</v>
      </c>
      <c r="AW116" s="9">
        <v>6.71</v>
      </c>
      <c r="AX116" s="9">
        <v>1.97</v>
      </c>
      <c r="AY116" s="9">
        <v>104.4</v>
      </c>
      <c r="AZ116" s="9">
        <v>85.3</v>
      </c>
      <c r="BA116" s="9">
        <v>13.5</v>
      </c>
      <c r="BB116" s="9">
        <v>743</v>
      </c>
      <c r="BC116" s="9">
        <v>202.4</v>
      </c>
      <c r="BD116" s="9">
        <v>18.600000000000001</v>
      </c>
      <c r="BE116" s="9">
        <v>9.9</v>
      </c>
      <c r="BF116" s="9">
        <v>4.7</v>
      </c>
      <c r="BG116" s="9">
        <v>0.3</v>
      </c>
      <c r="BH116" s="9">
        <v>0.5</v>
      </c>
      <c r="BI116" s="9" t="s">
        <v>492</v>
      </c>
      <c r="BJ116" s="9">
        <v>0.13</v>
      </c>
      <c r="BK116" s="9">
        <v>1.7</v>
      </c>
      <c r="BL116" s="9">
        <v>8.6999999999999993</v>
      </c>
    </row>
    <row r="117" spans="1:64" x14ac:dyDescent="0.25">
      <c r="A117" s="9" t="s">
        <v>374</v>
      </c>
      <c r="B117" s="9" t="s">
        <v>73</v>
      </c>
      <c r="C117" s="9">
        <v>67.7</v>
      </c>
      <c r="D117" s="9">
        <v>4.7</v>
      </c>
      <c r="E117" s="9">
        <v>1.73</v>
      </c>
      <c r="F117" s="9">
        <v>1.86</v>
      </c>
      <c r="G117" s="9">
        <v>7.01</v>
      </c>
      <c r="H117" s="9">
        <v>0.43</v>
      </c>
      <c r="I117" s="9">
        <v>0.95</v>
      </c>
      <c r="J117" s="9">
        <v>0.22</v>
      </c>
      <c r="K117" s="9">
        <v>0.16</v>
      </c>
      <c r="L117" s="9">
        <v>0.02</v>
      </c>
      <c r="M117" s="9">
        <v>6.0000000000000001E-3</v>
      </c>
      <c r="N117" s="9">
        <v>113</v>
      </c>
      <c r="O117" s="9">
        <v>5</v>
      </c>
      <c r="P117" s="9">
        <v>14.8</v>
      </c>
      <c r="Q117" s="9">
        <v>99.6</v>
      </c>
      <c r="R117" s="9">
        <v>2014</v>
      </c>
      <c r="S117" s="9" t="s">
        <v>491</v>
      </c>
      <c r="T117" s="9">
        <v>7</v>
      </c>
      <c r="U117" s="9">
        <v>1.9</v>
      </c>
      <c r="V117" s="9">
        <v>4.9000000000000004</v>
      </c>
      <c r="W117" s="9">
        <v>1</v>
      </c>
      <c r="X117" s="9">
        <v>4</v>
      </c>
      <c r="Y117" s="9">
        <v>39.799999999999997</v>
      </c>
      <c r="Z117" s="9" t="s">
        <v>491</v>
      </c>
      <c r="AA117" s="9">
        <v>585.20000000000005</v>
      </c>
      <c r="AB117" s="9">
        <v>0.3</v>
      </c>
      <c r="AC117" s="9">
        <v>3.2</v>
      </c>
      <c r="AD117" s="9">
        <v>14.1</v>
      </c>
      <c r="AE117" s="9">
        <v>236</v>
      </c>
      <c r="AF117" s="9">
        <v>0.8</v>
      </c>
      <c r="AG117" s="9">
        <v>46.6</v>
      </c>
      <c r="AH117" s="9">
        <v>27.4</v>
      </c>
      <c r="AI117" s="9">
        <v>18.100000000000001</v>
      </c>
      <c r="AJ117" s="9">
        <v>25.7</v>
      </c>
      <c r="AK117" s="9">
        <v>3.94</v>
      </c>
      <c r="AL117" s="9">
        <v>17.3</v>
      </c>
      <c r="AM117" s="9">
        <v>3.26</v>
      </c>
      <c r="AN117" s="9">
        <v>0.8</v>
      </c>
      <c r="AO117" s="9">
        <v>3.28</v>
      </c>
      <c r="AP117" s="9">
        <v>0.46</v>
      </c>
      <c r="AQ117" s="9">
        <v>2.94</v>
      </c>
      <c r="AR117" s="9">
        <v>0.6</v>
      </c>
      <c r="AS117" s="9">
        <v>2</v>
      </c>
      <c r="AT117" s="9">
        <v>0.27</v>
      </c>
      <c r="AU117" s="9">
        <v>1.91</v>
      </c>
      <c r="AV117" s="9">
        <v>0.28000000000000003</v>
      </c>
      <c r="AW117" s="9">
        <v>7.72</v>
      </c>
      <c r="AX117" s="9">
        <v>1.48</v>
      </c>
      <c r="AY117" s="9">
        <v>43.4</v>
      </c>
      <c r="AZ117" s="9">
        <v>45.9</v>
      </c>
      <c r="BA117" s="9">
        <v>10.4</v>
      </c>
      <c r="BB117" s="9">
        <v>163</v>
      </c>
      <c r="BC117" s="9">
        <v>96.2</v>
      </c>
      <c r="BD117" s="9">
        <v>11.8</v>
      </c>
      <c r="BE117" s="9">
        <v>2.2999999999999998</v>
      </c>
      <c r="BF117" s="9">
        <v>2.2000000000000002</v>
      </c>
      <c r="BG117" s="9">
        <v>0.1</v>
      </c>
      <c r="BH117" s="9">
        <v>0.3</v>
      </c>
      <c r="BI117" s="9" t="s">
        <v>492</v>
      </c>
      <c r="BJ117" s="9">
        <v>0.1</v>
      </c>
      <c r="BK117" s="9">
        <v>0.5</v>
      </c>
      <c r="BL117" s="9">
        <v>6.8</v>
      </c>
    </row>
    <row r="118" spans="1:64" x14ac:dyDescent="0.25">
      <c r="A118" s="9" t="s">
        <v>375</v>
      </c>
      <c r="B118" s="9" t="s">
        <v>73</v>
      </c>
      <c r="C118" s="9">
        <v>73.48</v>
      </c>
      <c r="D118" s="9">
        <v>7.54</v>
      </c>
      <c r="E118" s="9">
        <v>2.2799999999999998</v>
      </c>
      <c r="F118" s="9">
        <v>0.69</v>
      </c>
      <c r="G118" s="9">
        <v>1.71</v>
      </c>
      <c r="H118" s="9">
        <v>0.46</v>
      </c>
      <c r="I118" s="9">
        <v>1.51</v>
      </c>
      <c r="J118" s="9">
        <v>0.34</v>
      </c>
      <c r="K118" s="9">
        <v>0.12</v>
      </c>
      <c r="L118" s="9" t="s">
        <v>493</v>
      </c>
      <c r="M118" s="9">
        <v>0.01</v>
      </c>
      <c r="N118" s="9">
        <v>160</v>
      </c>
      <c r="O118" s="9">
        <v>8</v>
      </c>
      <c r="P118" s="9">
        <v>11.5</v>
      </c>
      <c r="Q118" s="9">
        <v>99.61</v>
      </c>
      <c r="R118" s="9">
        <v>2098</v>
      </c>
      <c r="S118" s="9">
        <v>3</v>
      </c>
      <c r="T118" s="9">
        <v>12.7</v>
      </c>
      <c r="U118" s="9">
        <v>3.5</v>
      </c>
      <c r="V118" s="9">
        <v>9.8000000000000007</v>
      </c>
      <c r="W118" s="9">
        <v>1.7</v>
      </c>
      <c r="X118" s="9">
        <v>5.8</v>
      </c>
      <c r="Y118" s="9">
        <v>73</v>
      </c>
      <c r="Z118" s="9">
        <v>1</v>
      </c>
      <c r="AA118" s="9">
        <v>219.8</v>
      </c>
      <c r="AB118" s="9">
        <v>0.5</v>
      </c>
      <c r="AC118" s="9">
        <v>5.4</v>
      </c>
      <c r="AD118" s="9">
        <v>28.7</v>
      </c>
      <c r="AE118" s="9">
        <v>301</v>
      </c>
      <c r="AF118" s="9">
        <v>1</v>
      </c>
      <c r="AG118" s="9">
        <v>65.599999999999994</v>
      </c>
      <c r="AH118" s="9">
        <v>29.7</v>
      </c>
      <c r="AI118" s="9">
        <v>25.8</v>
      </c>
      <c r="AJ118" s="9">
        <v>39.6</v>
      </c>
      <c r="AK118" s="9">
        <v>6.04</v>
      </c>
      <c r="AL118" s="9">
        <v>25.6</v>
      </c>
      <c r="AM118" s="9">
        <v>4.8499999999999996</v>
      </c>
      <c r="AN118" s="9">
        <v>1.02</v>
      </c>
      <c r="AO118" s="9">
        <v>4.53</v>
      </c>
      <c r="AP118" s="9">
        <v>0.65</v>
      </c>
      <c r="AQ118" s="9">
        <v>3.76</v>
      </c>
      <c r="AR118" s="9">
        <v>0.79</v>
      </c>
      <c r="AS118" s="9">
        <v>2.38</v>
      </c>
      <c r="AT118" s="9">
        <v>0.32</v>
      </c>
      <c r="AU118" s="9">
        <v>2.12</v>
      </c>
      <c r="AV118" s="9">
        <v>0.31</v>
      </c>
      <c r="AW118" s="9">
        <v>6.86</v>
      </c>
      <c r="AX118" s="9">
        <v>1.85</v>
      </c>
      <c r="AY118" s="9">
        <v>94.8</v>
      </c>
      <c r="AZ118" s="9">
        <v>61.7</v>
      </c>
      <c r="BA118" s="9">
        <v>12.6</v>
      </c>
      <c r="BB118" s="9">
        <v>251</v>
      </c>
      <c r="BC118" s="9">
        <v>132.9</v>
      </c>
      <c r="BD118" s="9">
        <v>14.9</v>
      </c>
      <c r="BE118" s="9">
        <v>2.8</v>
      </c>
      <c r="BF118" s="9">
        <v>3.4</v>
      </c>
      <c r="BG118" s="9">
        <v>0.2</v>
      </c>
      <c r="BH118" s="9">
        <v>0.4</v>
      </c>
      <c r="BI118" s="9" t="s">
        <v>492</v>
      </c>
      <c r="BJ118" s="9">
        <v>0.13</v>
      </c>
      <c r="BK118" s="9">
        <v>1.3</v>
      </c>
      <c r="BL118" s="9">
        <v>7.1</v>
      </c>
    </row>
    <row r="119" spans="1:64" x14ac:dyDescent="0.25">
      <c r="A119" s="9" t="s">
        <v>376</v>
      </c>
      <c r="B119" s="9" t="s">
        <v>73</v>
      </c>
      <c r="C119" s="9">
        <v>76.319999999999993</v>
      </c>
      <c r="D119" s="9">
        <v>4.8899999999999997</v>
      </c>
      <c r="E119" s="9">
        <v>1.47</v>
      </c>
      <c r="F119" s="9">
        <v>0.36</v>
      </c>
      <c r="G119" s="9">
        <v>2.15</v>
      </c>
      <c r="H119" s="9">
        <v>0.35</v>
      </c>
      <c r="I119" s="9">
        <v>0.94</v>
      </c>
      <c r="J119" s="9">
        <v>0.22</v>
      </c>
      <c r="K119" s="9">
        <v>0.08</v>
      </c>
      <c r="L119" s="9" t="s">
        <v>493</v>
      </c>
      <c r="M119" s="9">
        <v>8.9999999999999993E-3</v>
      </c>
      <c r="N119" s="9">
        <v>181</v>
      </c>
      <c r="O119" s="9">
        <v>5</v>
      </c>
      <c r="P119" s="9">
        <v>12.8</v>
      </c>
      <c r="Q119" s="9">
        <v>99.59</v>
      </c>
      <c r="R119" s="9">
        <v>2098</v>
      </c>
      <c r="S119" s="9">
        <v>3</v>
      </c>
      <c r="T119" s="9">
        <v>7.8</v>
      </c>
      <c r="U119" s="9">
        <v>2.5</v>
      </c>
      <c r="V119" s="9">
        <v>5.5</v>
      </c>
      <c r="W119" s="9">
        <v>1.1000000000000001</v>
      </c>
      <c r="X119" s="9">
        <v>3.9</v>
      </c>
      <c r="Y119" s="9">
        <v>47</v>
      </c>
      <c r="Z119" s="9" t="s">
        <v>491</v>
      </c>
      <c r="AA119" s="9">
        <v>254.5</v>
      </c>
      <c r="AB119" s="9">
        <v>0.2</v>
      </c>
      <c r="AC119" s="9">
        <v>3</v>
      </c>
      <c r="AD119" s="9">
        <v>17.100000000000001</v>
      </c>
      <c r="AE119" s="9">
        <v>383</v>
      </c>
      <c r="AF119" s="9">
        <v>1.1000000000000001</v>
      </c>
      <c r="AG119" s="9">
        <v>42.7</v>
      </c>
      <c r="AH119" s="9">
        <v>22.9</v>
      </c>
      <c r="AI119" s="9">
        <v>18.100000000000001</v>
      </c>
      <c r="AJ119" s="9">
        <v>24.1</v>
      </c>
      <c r="AK119" s="9">
        <v>3.91</v>
      </c>
      <c r="AL119" s="9">
        <v>15</v>
      </c>
      <c r="AM119" s="9">
        <v>2.71</v>
      </c>
      <c r="AN119" s="9">
        <v>0.72</v>
      </c>
      <c r="AO119" s="9">
        <v>3.09</v>
      </c>
      <c r="AP119" s="9">
        <v>0.44</v>
      </c>
      <c r="AQ119" s="9">
        <v>2.54</v>
      </c>
      <c r="AR119" s="9">
        <v>0.55000000000000004</v>
      </c>
      <c r="AS119" s="9">
        <v>1.7</v>
      </c>
      <c r="AT119" s="9">
        <v>0.24</v>
      </c>
      <c r="AU119" s="9">
        <v>1.57</v>
      </c>
      <c r="AV119" s="9">
        <v>0.23</v>
      </c>
      <c r="AW119" s="9">
        <v>8.0500000000000007</v>
      </c>
      <c r="AX119" s="9">
        <v>1.38</v>
      </c>
      <c r="AY119" s="9">
        <v>89.6</v>
      </c>
      <c r="AZ119" s="9">
        <v>71.099999999999994</v>
      </c>
      <c r="BA119" s="9">
        <v>9.6999999999999993</v>
      </c>
      <c r="BB119" s="9">
        <v>482</v>
      </c>
      <c r="BC119" s="9">
        <v>155.5</v>
      </c>
      <c r="BD119" s="9">
        <v>14.5</v>
      </c>
      <c r="BE119" s="9">
        <v>5.7</v>
      </c>
      <c r="BF119" s="9">
        <v>3.6</v>
      </c>
      <c r="BG119" s="9">
        <v>0.2</v>
      </c>
      <c r="BH119" s="9">
        <v>0.4</v>
      </c>
      <c r="BI119" s="9">
        <v>0.5</v>
      </c>
      <c r="BJ119" s="9">
        <v>0.09</v>
      </c>
      <c r="BK119" s="9">
        <v>0.5</v>
      </c>
      <c r="BL119" s="9">
        <v>7.3</v>
      </c>
    </row>
    <row r="120" spans="1:64" x14ac:dyDescent="0.25">
      <c r="A120" s="9" t="s">
        <v>377</v>
      </c>
      <c r="B120" s="9" t="s">
        <v>73</v>
      </c>
      <c r="C120" s="9">
        <v>76.45</v>
      </c>
      <c r="D120" s="9">
        <v>5.21</v>
      </c>
      <c r="E120" s="9">
        <v>1.26</v>
      </c>
      <c r="F120" s="9">
        <v>0.42</v>
      </c>
      <c r="G120" s="9">
        <v>2.0099999999999998</v>
      </c>
      <c r="H120" s="9">
        <v>0.36</v>
      </c>
      <c r="I120" s="9">
        <v>1.04</v>
      </c>
      <c r="J120" s="9">
        <v>0.22</v>
      </c>
      <c r="K120" s="9">
        <v>0.12</v>
      </c>
      <c r="L120" s="9" t="s">
        <v>493</v>
      </c>
      <c r="M120" s="9">
        <v>8.0000000000000002E-3</v>
      </c>
      <c r="N120" s="9">
        <v>167</v>
      </c>
      <c r="O120" s="9">
        <v>5</v>
      </c>
      <c r="P120" s="9">
        <v>12.5</v>
      </c>
      <c r="Q120" s="9">
        <v>99.61</v>
      </c>
      <c r="R120" s="9">
        <v>1895</v>
      </c>
      <c r="S120" s="9">
        <v>4</v>
      </c>
      <c r="T120" s="9">
        <v>7.8</v>
      </c>
      <c r="U120" s="9">
        <v>2.2999999999999998</v>
      </c>
      <c r="V120" s="9">
        <v>5</v>
      </c>
      <c r="W120" s="9">
        <v>1</v>
      </c>
      <c r="X120" s="9">
        <v>4</v>
      </c>
      <c r="Y120" s="9">
        <v>47.1</v>
      </c>
      <c r="Z120" s="9" t="s">
        <v>491</v>
      </c>
      <c r="AA120" s="9">
        <v>232.7</v>
      </c>
      <c r="AB120" s="9">
        <v>0.3</v>
      </c>
      <c r="AC120" s="9">
        <v>3.2</v>
      </c>
      <c r="AD120" s="9">
        <v>19</v>
      </c>
      <c r="AE120" s="9">
        <v>469</v>
      </c>
      <c r="AF120" s="9">
        <v>0.8</v>
      </c>
      <c r="AG120" s="9">
        <v>42.1</v>
      </c>
      <c r="AH120" s="9">
        <v>28.1</v>
      </c>
      <c r="AI120" s="9">
        <v>19.100000000000001</v>
      </c>
      <c r="AJ120" s="9">
        <v>26.2</v>
      </c>
      <c r="AK120" s="9">
        <v>4.3499999999999996</v>
      </c>
      <c r="AL120" s="9">
        <v>18.600000000000001</v>
      </c>
      <c r="AM120" s="9">
        <v>3.43</v>
      </c>
      <c r="AN120" s="9">
        <v>0.8</v>
      </c>
      <c r="AO120" s="9">
        <v>3.93</v>
      </c>
      <c r="AP120" s="9">
        <v>0.55000000000000004</v>
      </c>
      <c r="AQ120" s="9">
        <v>3.41</v>
      </c>
      <c r="AR120" s="9">
        <v>0.7</v>
      </c>
      <c r="AS120" s="9">
        <v>2.21</v>
      </c>
      <c r="AT120" s="9">
        <v>0.27</v>
      </c>
      <c r="AU120" s="9">
        <v>1.71</v>
      </c>
      <c r="AV120" s="9">
        <v>0.27</v>
      </c>
      <c r="AW120" s="9">
        <v>7.99</v>
      </c>
      <c r="AX120" s="9">
        <v>1.1299999999999999</v>
      </c>
      <c r="AY120" s="9">
        <v>71.400000000000006</v>
      </c>
      <c r="AZ120" s="9">
        <v>51.3</v>
      </c>
      <c r="BA120" s="9">
        <v>8</v>
      </c>
      <c r="BB120" s="9">
        <v>356</v>
      </c>
      <c r="BC120" s="9">
        <v>130.19999999999999</v>
      </c>
      <c r="BD120" s="9">
        <v>10.9</v>
      </c>
      <c r="BE120" s="9">
        <v>4.9000000000000004</v>
      </c>
      <c r="BF120" s="9">
        <v>3</v>
      </c>
      <c r="BG120" s="9">
        <v>0.1</v>
      </c>
      <c r="BH120" s="9">
        <v>0.3</v>
      </c>
      <c r="BI120" s="9" t="s">
        <v>492</v>
      </c>
      <c r="BJ120" s="9">
        <v>0.08</v>
      </c>
      <c r="BK120" s="9">
        <v>0.4</v>
      </c>
      <c r="BL120" s="9">
        <v>5.4</v>
      </c>
    </row>
    <row r="121" spans="1:64" x14ac:dyDescent="0.25">
      <c r="A121" s="9" t="s">
        <v>378</v>
      </c>
      <c r="B121" s="9" t="s">
        <v>73</v>
      </c>
      <c r="C121" s="9">
        <v>74.42</v>
      </c>
      <c r="D121" s="9">
        <v>6.76</v>
      </c>
      <c r="E121" s="9">
        <v>2.1</v>
      </c>
      <c r="F121" s="9">
        <v>0.56000000000000005</v>
      </c>
      <c r="G121" s="9">
        <v>1.45</v>
      </c>
      <c r="H121" s="9">
        <v>0.45</v>
      </c>
      <c r="I121" s="9">
        <v>1.38</v>
      </c>
      <c r="J121" s="9">
        <v>0.32</v>
      </c>
      <c r="K121" s="9">
        <v>0.08</v>
      </c>
      <c r="L121" s="9" t="s">
        <v>493</v>
      </c>
      <c r="M121" s="9">
        <v>1.2E-2</v>
      </c>
      <c r="N121" s="9">
        <v>190</v>
      </c>
      <c r="O121" s="9">
        <v>6</v>
      </c>
      <c r="P121" s="9">
        <v>12</v>
      </c>
      <c r="Q121" s="9">
        <v>99.59</v>
      </c>
      <c r="R121" s="9">
        <v>1923</v>
      </c>
      <c r="S121" s="9">
        <v>2</v>
      </c>
      <c r="T121" s="9">
        <v>9.8000000000000007</v>
      </c>
      <c r="U121" s="9">
        <v>3.6</v>
      </c>
      <c r="V121" s="9">
        <v>7.3</v>
      </c>
      <c r="W121" s="9">
        <v>1.7</v>
      </c>
      <c r="X121" s="9">
        <v>5.8</v>
      </c>
      <c r="Y121" s="9">
        <v>61.7</v>
      </c>
      <c r="Z121" s="9">
        <v>1</v>
      </c>
      <c r="AA121" s="9">
        <v>177.5</v>
      </c>
      <c r="AB121" s="9">
        <v>0.4</v>
      </c>
      <c r="AC121" s="9">
        <v>4.5</v>
      </c>
      <c r="AD121" s="9">
        <v>21.1</v>
      </c>
      <c r="AE121" s="9">
        <v>506</v>
      </c>
      <c r="AF121" s="9">
        <v>0.9</v>
      </c>
      <c r="AG121" s="9">
        <v>60.6</v>
      </c>
      <c r="AH121" s="9">
        <v>24.6</v>
      </c>
      <c r="AI121" s="9">
        <v>21.2</v>
      </c>
      <c r="AJ121" s="9">
        <v>31.9</v>
      </c>
      <c r="AK121" s="9">
        <v>4.95</v>
      </c>
      <c r="AL121" s="9">
        <v>19.8</v>
      </c>
      <c r="AM121" s="9">
        <v>3.39</v>
      </c>
      <c r="AN121" s="9">
        <v>0.74</v>
      </c>
      <c r="AO121" s="9">
        <v>3.73</v>
      </c>
      <c r="AP121" s="9">
        <v>0.54</v>
      </c>
      <c r="AQ121" s="9">
        <v>3.36</v>
      </c>
      <c r="AR121" s="9">
        <v>0.66</v>
      </c>
      <c r="AS121" s="9">
        <v>1.88</v>
      </c>
      <c r="AT121" s="9">
        <v>0.27</v>
      </c>
      <c r="AU121" s="9">
        <v>1.66</v>
      </c>
      <c r="AV121" s="9">
        <v>0.27</v>
      </c>
      <c r="AW121" s="9">
        <v>7.38</v>
      </c>
      <c r="AX121" s="9">
        <v>1.77</v>
      </c>
      <c r="AY121" s="9">
        <v>80.099999999999994</v>
      </c>
      <c r="AZ121" s="9">
        <v>72</v>
      </c>
      <c r="BA121" s="9">
        <v>11.5</v>
      </c>
      <c r="BB121" s="9">
        <v>458</v>
      </c>
      <c r="BC121" s="9">
        <v>151</v>
      </c>
      <c r="BD121" s="9">
        <v>18.2</v>
      </c>
      <c r="BE121" s="9">
        <v>6</v>
      </c>
      <c r="BF121" s="9">
        <v>4.2</v>
      </c>
      <c r="BG121" s="9">
        <v>0.2</v>
      </c>
      <c r="BH121" s="9">
        <v>0.5</v>
      </c>
      <c r="BI121" s="9" t="s">
        <v>492</v>
      </c>
      <c r="BJ121" s="9">
        <v>0.11</v>
      </c>
      <c r="BK121" s="9">
        <v>0.9</v>
      </c>
      <c r="BL121" s="9">
        <v>8.1999999999999993</v>
      </c>
    </row>
    <row r="122" spans="1:64" x14ac:dyDescent="0.25">
      <c r="A122" s="9" t="s">
        <v>379</v>
      </c>
      <c r="B122" s="9" t="s">
        <v>73</v>
      </c>
      <c r="C122" s="9">
        <v>73.77</v>
      </c>
      <c r="D122" s="9">
        <v>8.01</v>
      </c>
      <c r="E122" s="9">
        <v>2.09</v>
      </c>
      <c r="F122" s="9">
        <v>0.67</v>
      </c>
      <c r="G122" s="9">
        <v>1.3</v>
      </c>
      <c r="H122" s="9">
        <v>0.42</v>
      </c>
      <c r="I122" s="9">
        <v>1.6</v>
      </c>
      <c r="J122" s="9">
        <v>0.37</v>
      </c>
      <c r="K122" s="9">
        <v>0.11</v>
      </c>
      <c r="L122" s="9" t="s">
        <v>493</v>
      </c>
      <c r="M122" s="9">
        <v>1.4E-2</v>
      </c>
      <c r="N122" s="9">
        <v>183</v>
      </c>
      <c r="O122" s="9">
        <v>8</v>
      </c>
      <c r="P122" s="9">
        <v>11.2</v>
      </c>
      <c r="Q122" s="9">
        <v>99.55</v>
      </c>
      <c r="R122" s="9">
        <v>1838</v>
      </c>
      <c r="S122" s="9">
        <v>2</v>
      </c>
      <c r="T122" s="9">
        <v>10.5</v>
      </c>
      <c r="U122" s="9">
        <v>4.2</v>
      </c>
      <c r="V122" s="9">
        <v>9.4</v>
      </c>
      <c r="W122" s="9">
        <v>1.7</v>
      </c>
      <c r="X122" s="9">
        <v>6.5</v>
      </c>
      <c r="Y122" s="9">
        <v>76.099999999999994</v>
      </c>
      <c r="Z122" s="9">
        <v>1</v>
      </c>
      <c r="AA122" s="9">
        <v>181.2</v>
      </c>
      <c r="AB122" s="9">
        <v>0.4</v>
      </c>
      <c r="AC122" s="9">
        <v>5.5</v>
      </c>
      <c r="AD122" s="9">
        <v>14.9</v>
      </c>
      <c r="AE122" s="9">
        <v>689</v>
      </c>
      <c r="AF122" s="9">
        <v>1.3</v>
      </c>
      <c r="AG122" s="9">
        <v>64.2</v>
      </c>
      <c r="AH122" s="9">
        <v>31.6</v>
      </c>
      <c r="AI122" s="9">
        <v>26.3</v>
      </c>
      <c r="AJ122" s="9">
        <v>36.299999999999997</v>
      </c>
      <c r="AK122" s="9">
        <v>5.57</v>
      </c>
      <c r="AL122" s="9">
        <v>21.2</v>
      </c>
      <c r="AM122" s="9">
        <v>3.53</v>
      </c>
      <c r="AN122" s="9">
        <v>0.79</v>
      </c>
      <c r="AO122" s="9">
        <v>3.77</v>
      </c>
      <c r="AP122" s="9">
        <v>0.57999999999999996</v>
      </c>
      <c r="AQ122" s="9">
        <v>3.53</v>
      </c>
      <c r="AR122" s="9">
        <v>0.78</v>
      </c>
      <c r="AS122" s="9">
        <v>2.54</v>
      </c>
      <c r="AT122" s="9">
        <v>0.36</v>
      </c>
      <c r="AU122" s="9">
        <v>2.37</v>
      </c>
      <c r="AV122" s="9">
        <v>0.36</v>
      </c>
      <c r="AW122" s="9">
        <v>6.13</v>
      </c>
      <c r="AX122" s="9">
        <v>1.7</v>
      </c>
      <c r="AY122" s="9">
        <v>100.6</v>
      </c>
      <c r="AZ122" s="9">
        <v>78.7</v>
      </c>
      <c r="BA122" s="9">
        <v>11.4</v>
      </c>
      <c r="BB122" s="9">
        <v>507</v>
      </c>
      <c r="BC122" s="9">
        <v>161.4</v>
      </c>
      <c r="BD122" s="9">
        <v>17.7</v>
      </c>
      <c r="BE122" s="9">
        <v>6.5</v>
      </c>
      <c r="BF122" s="9">
        <v>4.7</v>
      </c>
      <c r="BG122" s="9">
        <v>0.2</v>
      </c>
      <c r="BH122" s="9">
        <v>0.6</v>
      </c>
      <c r="BI122" s="9">
        <v>0.8</v>
      </c>
      <c r="BJ122" s="9">
        <v>0.12</v>
      </c>
      <c r="BK122" s="9">
        <v>1.4</v>
      </c>
      <c r="BL122" s="9">
        <v>8.9</v>
      </c>
    </row>
    <row r="123" spans="1:64" x14ac:dyDescent="0.25">
      <c r="A123" s="9" t="s">
        <v>380</v>
      </c>
      <c r="B123" s="9" t="s">
        <v>73</v>
      </c>
      <c r="C123" s="9">
        <v>70.650000000000006</v>
      </c>
      <c r="D123" s="9">
        <v>7.79</v>
      </c>
      <c r="E123" s="9">
        <v>1.8</v>
      </c>
      <c r="F123" s="9">
        <v>1.48</v>
      </c>
      <c r="G123" s="9">
        <v>3.19</v>
      </c>
      <c r="H123" s="9">
        <v>0.53</v>
      </c>
      <c r="I123" s="9">
        <v>1.6</v>
      </c>
      <c r="J123" s="9">
        <v>0.36</v>
      </c>
      <c r="K123" s="9">
        <v>0.1</v>
      </c>
      <c r="L123" s="9">
        <v>0.02</v>
      </c>
      <c r="M123" s="9">
        <v>1.0999999999999999E-2</v>
      </c>
      <c r="N123" s="9">
        <v>124</v>
      </c>
      <c r="O123" s="9">
        <v>8</v>
      </c>
      <c r="P123" s="9">
        <v>12.1</v>
      </c>
      <c r="Q123" s="9">
        <v>99.62</v>
      </c>
      <c r="R123" s="9">
        <v>1826</v>
      </c>
      <c r="S123" s="9">
        <v>3</v>
      </c>
      <c r="T123" s="9">
        <v>9</v>
      </c>
      <c r="U123" s="9">
        <v>3.2</v>
      </c>
      <c r="V123" s="9">
        <v>8.8000000000000007</v>
      </c>
      <c r="W123" s="9">
        <v>1.8</v>
      </c>
      <c r="X123" s="9">
        <v>6.3</v>
      </c>
      <c r="Y123" s="9">
        <v>66.8</v>
      </c>
      <c r="Z123" s="9">
        <v>1</v>
      </c>
      <c r="AA123" s="9">
        <v>302.89999999999998</v>
      </c>
      <c r="AB123" s="9">
        <v>0.4</v>
      </c>
      <c r="AC123" s="9">
        <v>5.0999999999999996</v>
      </c>
      <c r="AD123" s="9">
        <v>13</v>
      </c>
      <c r="AE123" s="9">
        <v>388</v>
      </c>
      <c r="AF123" s="9">
        <v>1.1000000000000001</v>
      </c>
      <c r="AG123" s="9">
        <v>67.8</v>
      </c>
      <c r="AH123" s="9">
        <v>25.2</v>
      </c>
      <c r="AI123" s="9">
        <v>23.1</v>
      </c>
      <c r="AJ123" s="9">
        <v>35.6</v>
      </c>
      <c r="AK123" s="9">
        <v>5.0199999999999996</v>
      </c>
      <c r="AL123" s="9">
        <v>19.899999999999999</v>
      </c>
      <c r="AM123" s="9">
        <v>3.54</v>
      </c>
      <c r="AN123" s="9">
        <v>0.71</v>
      </c>
      <c r="AO123" s="9">
        <v>3.5</v>
      </c>
      <c r="AP123" s="9">
        <v>0.53</v>
      </c>
      <c r="AQ123" s="9">
        <v>3.11</v>
      </c>
      <c r="AR123" s="9">
        <v>0.69</v>
      </c>
      <c r="AS123" s="9">
        <v>1.99</v>
      </c>
      <c r="AT123" s="9">
        <v>0.3</v>
      </c>
      <c r="AU123" s="9">
        <v>1.93</v>
      </c>
      <c r="AV123" s="9">
        <v>0.3</v>
      </c>
      <c r="AW123" s="9">
        <v>6.44</v>
      </c>
      <c r="AX123" s="9">
        <v>1.4</v>
      </c>
      <c r="AY123" s="9">
        <v>50.7</v>
      </c>
      <c r="AZ123" s="9">
        <v>49.2</v>
      </c>
      <c r="BA123" s="9">
        <v>8.4</v>
      </c>
      <c r="BB123" s="9">
        <v>273</v>
      </c>
      <c r="BC123" s="9">
        <v>97.7</v>
      </c>
      <c r="BD123" s="9">
        <v>12.2</v>
      </c>
      <c r="BE123" s="9">
        <v>3.6</v>
      </c>
      <c r="BF123" s="9">
        <v>2.2999999999999998</v>
      </c>
      <c r="BG123" s="9">
        <v>0.1</v>
      </c>
      <c r="BH123" s="9">
        <v>0.3</v>
      </c>
      <c r="BI123" s="9">
        <v>0.8</v>
      </c>
      <c r="BJ123" s="9">
        <v>0.09</v>
      </c>
      <c r="BK123" s="9">
        <v>0.4</v>
      </c>
      <c r="BL123" s="9">
        <v>6.5</v>
      </c>
    </row>
    <row r="124" spans="1:64" x14ac:dyDescent="0.25">
      <c r="A124" s="9" t="s">
        <v>381</v>
      </c>
      <c r="B124" s="9" t="s">
        <v>73</v>
      </c>
      <c r="C124" s="9">
        <v>73.3</v>
      </c>
      <c r="D124" s="9">
        <v>7.89</v>
      </c>
      <c r="E124" s="9">
        <v>1.86</v>
      </c>
      <c r="F124" s="9">
        <v>0.72</v>
      </c>
      <c r="G124" s="9">
        <v>1.72</v>
      </c>
      <c r="H124" s="9">
        <v>0.46</v>
      </c>
      <c r="I124" s="9">
        <v>1.56</v>
      </c>
      <c r="J124" s="9">
        <v>0.38</v>
      </c>
      <c r="K124" s="9">
        <v>0.13</v>
      </c>
      <c r="L124" s="9" t="s">
        <v>493</v>
      </c>
      <c r="M124" s="9">
        <v>1.4E-2</v>
      </c>
      <c r="N124" s="9">
        <v>182</v>
      </c>
      <c r="O124" s="9">
        <v>7</v>
      </c>
      <c r="P124" s="9">
        <v>11.5</v>
      </c>
      <c r="Q124" s="9">
        <v>99.52</v>
      </c>
      <c r="R124" s="9">
        <v>1951</v>
      </c>
      <c r="S124" s="9" t="s">
        <v>491</v>
      </c>
      <c r="T124" s="9">
        <v>11.3</v>
      </c>
      <c r="U124" s="9">
        <v>4.3</v>
      </c>
      <c r="V124" s="9">
        <v>10.7</v>
      </c>
      <c r="W124" s="9">
        <v>1.9</v>
      </c>
      <c r="X124" s="9">
        <v>7.3</v>
      </c>
      <c r="Y124" s="9">
        <v>75.8</v>
      </c>
      <c r="Z124" s="9">
        <v>2</v>
      </c>
      <c r="AA124" s="9">
        <v>206.4</v>
      </c>
      <c r="AB124" s="9">
        <v>0.4</v>
      </c>
      <c r="AC124" s="9">
        <v>5.8</v>
      </c>
      <c r="AD124" s="9">
        <v>18.600000000000001</v>
      </c>
      <c r="AE124" s="9">
        <v>602</v>
      </c>
      <c r="AF124" s="9">
        <v>1.7</v>
      </c>
      <c r="AG124" s="9">
        <v>72.5</v>
      </c>
      <c r="AH124" s="9">
        <v>36.4</v>
      </c>
      <c r="AI124" s="9">
        <v>30.1</v>
      </c>
      <c r="AJ124" s="9">
        <v>40.9</v>
      </c>
      <c r="AK124" s="9">
        <v>6.73</v>
      </c>
      <c r="AL124" s="9">
        <v>26.1</v>
      </c>
      <c r="AM124" s="9">
        <v>4.34</v>
      </c>
      <c r="AN124" s="9">
        <v>0.95</v>
      </c>
      <c r="AO124" s="9">
        <v>4.63</v>
      </c>
      <c r="AP124" s="9">
        <v>0.67</v>
      </c>
      <c r="AQ124" s="9">
        <v>4.13</v>
      </c>
      <c r="AR124" s="9">
        <v>0.89</v>
      </c>
      <c r="AS124" s="9">
        <v>2.6</v>
      </c>
      <c r="AT124" s="9">
        <v>0.38</v>
      </c>
      <c r="AU124" s="9">
        <v>2.39</v>
      </c>
      <c r="AV124" s="9">
        <v>0.37</v>
      </c>
      <c r="AW124" s="9">
        <v>6.94</v>
      </c>
      <c r="AX124" s="9">
        <v>1.32</v>
      </c>
      <c r="AY124" s="9">
        <v>89.3</v>
      </c>
      <c r="AZ124" s="9">
        <v>50</v>
      </c>
      <c r="BA124" s="9">
        <v>8.3000000000000007</v>
      </c>
      <c r="BB124" s="9">
        <v>609</v>
      </c>
      <c r="BC124" s="9">
        <v>138</v>
      </c>
      <c r="BD124" s="9">
        <v>12</v>
      </c>
      <c r="BE124" s="9">
        <v>7.8</v>
      </c>
      <c r="BF124" s="9">
        <v>4</v>
      </c>
      <c r="BG124" s="9">
        <v>0.2</v>
      </c>
      <c r="BH124" s="9">
        <v>0.4</v>
      </c>
      <c r="BI124" s="9">
        <v>0.9</v>
      </c>
      <c r="BJ124" s="9">
        <v>0.09</v>
      </c>
      <c r="BK124" s="9">
        <v>1.2</v>
      </c>
      <c r="BL124" s="9">
        <v>7.7</v>
      </c>
    </row>
    <row r="125" spans="1:64" x14ac:dyDescent="0.25">
      <c r="A125" s="9" t="s">
        <v>382</v>
      </c>
      <c r="B125" s="9" t="s">
        <v>73</v>
      </c>
      <c r="C125" s="9">
        <v>71.39</v>
      </c>
      <c r="D125" s="9">
        <v>7.38</v>
      </c>
      <c r="E125" s="9">
        <v>1.82</v>
      </c>
      <c r="F125" s="9">
        <v>1.25</v>
      </c>
      <c r="G125" s="9">
        <v>3.21</v>
      </c>
      <c r="H125" s="9">
        <v>0.43</v>
      </c>
      <c r="I125" s="9">
        <v>1.5</v>
      </c>
      <c r="J125" s="9">
        <v>0.32</v>
      </c>
      <c r="K125" s="9">
        <v>0.1</v>
      </c>
      <c r="L125" s="9">
        <v>0.01</v>
      </c>
      <c r="M125" s="9">
        <v>0.01</v>
      </c>
      <c r="N125" s="9">
        <v>127</v>
      </c>
      <c r="O125" s="9">
        <v>7</v>
      </c>
      <c r="P125" s="9">
        <v>12.2</v>
      </c>
      <c r="Q125" s="9">
        <v>99.61</v>
      </c>
      <c r="R125" s="9">
        <v>1877</v>
      </c>
      <c r="S125" s="9">
        <v>1</v>
      </c>
      <c r="T125" s="9">
        <v>8.6</v>
      </c>
      <c r="U125" s="9">
        <v>3</v>
      </c>
      <c r="V125" s="9">
        <v>9</v>
      </c>
      <c r="W125" s="9">
        <v>1.6</v>
      </c>
      <c r="X125" s="9">
        <v>5.9</v>
      </c>
      <c r="Y125" s="9">
        <v>65.599999999999994</v>
      </c>
      <c r="Z125" s="9">
        <v>1</v>
      </c>
      <c r="AA125" s="9">
        <v>291.89999999999998</v>
      </c>
      <c r="AB125" s="9">
        <v>0.4</v>
      </c>
      <c r="AC125" s="9">
        <v>5</v>
      </c>
      <c r="AD125" s="9">
        <v>10.6</v>
      </c>
      <c r="AE125" s="9">
        <v>410</v>
      </c>
      <c r="AF125" s="9">
        <v>1.3</v>
      </c>
      <c r="AG125" s="9">
        <v>61.8</v>
      </c>
      <c r="AH125" s="9">
        <v>23.6</v>
      </c>
      <c r="AI125" s="9">
        <v>21.8</v>
      </c>
      <c r="AJ125" s="9">
        <v>31.5</v>
      </c>
      <c r="AK125" s="9">
        <v>4.76</v>
      </c>
      <c r="AL125" s="9">
        <v>18.600000000000001</v>
      </c>
      <c r="AM125" s="9">
        <v>3.28</v>
      </c>
      <c r="AN125" s="9">
        <v>0.62</v>
      </c>
      <c r="AO125" s="9">
        <v>3.35</v>
      </c>
      <c r="AP125" s="9">
        <v>0.5</v>
      </c>
      <c r="AQ125" s="9">
        <v>2.83</v>
      </c>
      <c r="AR125" s="9">
        <v>0.61</v>
      </c>
      <c r="AS125" s="9">
        <v>1.85</v>
      </c>
      <c r="AT125" s="9">
        <v>0.27</v>
      </c>
      <c r="AU125" s="9">
        <v>1.75</v>
      </c>
      <c r="AV125" s="9">
        <v>0.28000000000000003</v>
      </c>
      <c r="AW125" s="9">
        <v>6.41</v>
      </c>
      <c r="AX125" s="9">
        <v>1.31</v>
      </c>
      <c r="AY125" s="9">
        <v>49.7</v>
      </c>
      <c r="AZ125" s="9">
        <v>47</v>
      </c>
      <c r="BA125" s="9">
        <v>8.3000000000000007</v>
      </c>
      <c r="BB125" s="9">
        <v>239</v>
      </c>
      <c r="BC125" s="9">
        <v>98.9</v>
      </c>
      <c r="BD125" s="9">
        <v>11.4</v>
      </c>
      <c r="BE125" s="9">
        <v>3.4</v>
      </c>
      <c r="BF125" s="9">
        <v>2.6</v>
      </c>
      <c r="BG125" s="9">
        <v>0.1</v>
      </c>
      <c r="BH125" s="9">
        <v>0.4</v>
      </c>
      <c r="BI125" s="9">
        <v>1.2</v>
      </c>
      <c r="BJ125" s="9">
        <v>0.08</v>
      </c>
      <c r="BK125" s="9">
        <v>0.8</v>
      </c>
      <c r="BL125" s="9">
        <v>6.7</v>
      </c>
    </row>
    <row r="126" spans="1:64" x14ac:dyDescent="0.25">
      <c r="A126" s="9" t="s">
        <v>383</v>
      </c>
      <c r="B126" s="9" t="s">
        <v>73</v>
      </c>
      <c r="C126" s="9">
        <v>74.94</v>
      </c>
      <c r="D126" s="9">
        <v>4.63</v>
      </c>
      <c r="E126" s="9">
        <v>1.18</v>
      </c>
      <c r="F126" s="9">
        <v>0.97</v>
      </c>
      <c r="G126" s="9">
        <v>3.93</v>
      </c>
      <c r="H126" s="9">
        <v>0.34</v>
      </c>
      <c r="I126" s="9">
        <v>0.89</v>
      </c>
      <c r="J126" s="9">
        <v>0.2</v>
      </c>
      <c r="K126" s="9">
        <v>0.1</v>
      </c>
      <c r="L126" s="9">
        <v>0.01</v>
      </c>
      <c r="M126" s="9">
        <v>7.0000000000000001E-3</v>
      </c>
      <c r="N126" s="9">
        <v>123</v>
      </c>
      <c r="O126" s="9">
        <v>5</v>
      </c>
      <c r="P126" s="9">
        <v>12.4</v>
      </c>
      <c r="Q126" s="9">
        <v>99.6</v>
      </c>
      <c r="R126" s="9">
        <v>2102</v>
      </c>
      <c r="S126" s="9" t="s">
        <v>491</v>
      </c>
      <c r="T126" s="9">
        <v>6.6</v>
      </c>
      <c r="U126" s="9">
        <v>1.9</v>
      </c>
      <c r="V126" s="9">
        <v>5.6</v>
      </c>
      <c r="W126" s="9">
        <v>1</v>
      </c>
      <c r="X126" s="9">
        <v>3.7</v>
      </c>
      <c r="Y126" s="9">
        <v>41.2</v>
      </c>
      <c r="Z126" s="9">
        <v>1</v>
      </c>
      <c r="AA126" s="9">
        <v>359.2</v>
      </c>
      <c r="AB126" s="9">
        <v>0.2</v>
      </c>
      <c r="AC126" s="9">
        <v>2.8</v>
      </c>
      <c r="AD126" s="9">
        <v>10.5</v>
      </c>
      <c r="AE126" s="9">
        <v>366</v>
      </c>
      <c r="AF126" s="9">
        <v>1</v>
      </c>
      <c r="AG126" s="9">
        <v>39.700000000000003</v>
      </c>
      <c r="AH126" s="9">
        <v>21.2</v>
      </c>
      <c r="AI126" s="9">
        <v>15.5</v>
      </c>
      <c r="AJ126" s="9">
        <v>22.2</v>
      </c>
      <c r="AK126" s="9">
        <v>3.49</v>
      </c>
      <c r="AL126" s="9">
        <v>14.5</v>
      </c>
      <c r="AM126" s="9">
        <v>2.84</v>
      </c>
      <c r="AN126" s="9">
        <v>0.57999999999999996</v>
      </c>
      <c r="AO126" s="9">
        <v>2.94</v>
      </c>
      <c r="AP126" s="9">
        <v>0.44</v>
      </c>
      <c r="AQ126" s="9">
        <v>2.6</v>
      </c>
      <c r="AR126" s="9">
        <v>0.53</v>
      </c>
      <c r="AS126" s="9">
        <v>1.6</v>
      </c>
      <c r="AT126" s="9">
        <v>0.22</v>
      </c>
      <c r="AU126" s="9">
        <v>1.48</v>
      </c>
      <c r="AV126" s="9">
        <v>0.22</v>
      </c>
      <c r="AW126" s="9">
        <v>7.43</v>
      </c>
      <c r="AX126" s="9">
        <v>0.9</v>
      </c>
      <c r="AY126" s="9">
        <v>45.5</v>
      </c>
      <c r="AZ126" s="9">
        <v>35.700000000000003</v>
      </c>
      <c r="BA126" s="9">
        <v>5.6</v>
      </c>
      <c r="BB126" s="9">
        <v>243</v>
      </c>
      <c r="BC126" s="9">
        <v>86.7</v>
      </c>
      <c r="BD126" s="9">
        <v>8.9</v>
      </c>
      <c r="BE126" s="9">
        <v>3.4</v>
      </c>
      <c r="BF126" s="9">
        <v>2.4</v>
      </c>
      <c r="BG126" s="9">
        <v>0.1</v>
      </c>
      <c r="BH126" s="9">
        <v>0.2</v>
      </c>
      <c r="BI126" s="9" t="s">
        <v>492</v>
      </c>
      <c r="BJ126" s="9">
        <v>0.06</v>
      </c>
      <c r="BK126" s="9">
        <v>0.6</v>
      </c>
      <c r="BL126" s="9">
        <v>4.4000000000000004</v>
      </c>
    </row>
    <row r="127" spans="1:64" x14ac:dyDescent="0.25">
      <c r="A127" s="9" t="s">
        <v>384</v>
      </c>
      <c r="B127" s="9" t="s">
        <v>73</v>
      </c>
      <c r="C127" s="9">
        <v>73.87</v>
      </c>
      <c r="D127" s="9">
        <v>7.17</v>
      </c>
      <c r="E127" s="9">
        <v>2.21</v>
      </c>
      <c r="F127" s="9">
        <v>0.87</v>
      </c>
      <c r="G127" s="9">
        <v>1.98</v>
      </c>
      <c r="H127" s="9">
        <v>0.39</v>
      </c>
      <c r="I127" s="9">
        <v>1.42</v>
      </c>
      <c r="J127" s="9">
        <v>0.31</v>
      </c>
      <c r="K127" s="9">
        <v>0.11</v>
      </c>
      <c r="L127" s="9">
        <v>0.01</v>
      </c>
      <c r="M127" s="9">
        <v>1.0999999999999999E-2</v>
      </c>
      <c r="N127" s="9">
        <v>155</v>
      </c>
      <c r="O127" s="9">
        <v>7</v>
      </c>
      <c r="P127" s="9">
        <v>11.2</v>
      </c>
      <c r="Q127" s="9">
        <v>99.58</v>
      </c>
      <c r="R127" s="9">
        <v>2035</v>
      </c>
      <c r="S127" s="9">
        <v>2</v>
      </c>
      <c r="T127" s="9">
        <v>10.199999999999999</v>
      </c>
      <c r="U127" s="9">
        <v>3.2</v>
      </c>
      <c r="V127" s="9">
        <v>9.6</v>
      </c>
      <c r="W127" s="9">
        <v>1.5</v>
      </c>
      <c r="X127" s="9">
        <v>5.8</v>
      </c>
      <c r="Y127" s="9">
        <v>65.5</v>
      </c>
      <c r="Z127" s="9">
        <v>1</v>
      </c>
      <c r="AA127" s="9">
        <v>223.7</v>
      </c>
      <c r="AB127" s="9">
        <v>0.4</v>
      </c>
      <c r="AC127" s="9">
        <v>4.4000000000000004</v>
      </c>
      <c r="AD127" s="9">
        <v>12.6</v>
      </c>
      <c r="AE127" s="9">
        <v>464</v>
      </c>
      <c r="AF127" s="9">
        <v>1.4</v>
      </c>
      <c r="AG127" s="9">
        <v>59.5</v>
      </c>
      <c r="AH127" s="9">
        <v>25.1</v>
      </c>
      <c r="AI127" s="9">
        <v>23.1</v>
      </c>
      <c r="AJ127" s="9">
        <v>32.299999999999997</v>
      </c>
      <c r="AK127" s="9">
        <v>4.97</v>
      </c>
      <c r="AL127" s="9">
        <v>19.600000000000001</v>
      </c>
      <c r="AM127" s="9">
        <v>3.13</v>
      </c>
      <c r="AN127" s="9">
        <v>0.7</v>
      </c>
      <c r="AO127" s="9">
        <v>3.26</v>
      </c>
      <c r="AP127" s="9">
        <v>0.46</v>
      </c>
      <c r="AQ127" s="9">
        <v>2.81</v>
      </c>
      <c r="AR127" s="9">
        <v>0.59</v>
      </c>
      <c r="AS127" s="9">
        <v>1.83</v>
      </c>
      <c r="AT127" s="9">
        <v>0.27</v>
      </c>
      <c r="AU127" s="9">
        <v>1.76</v>
      </c>
      <c r="AV127" s="9">
        <v>0.3</v>
      </c>
      <c r="AW127" s="9">
        <v>6.89</v>
      </c>
      <c r="AX127" s="9">
        <v>1.7</v>
      </c>
      <c r="AY127" s="9">
        <v>72.5</v>
      </c>
      <c r="AZ127" s="9">
        <v>63.2</v>
      </c>
      <c r="BA127" s="9">
        <v>13.3</v>
      </c>
      <c r="BB127" s="9">
        <v>296</v>
      </c>
      <c r="BC127" s="9">
        <v>123.6</v>
      </c>
      <c r="BD127" s="9">
        <v>18.399999999999999</v>
      </c>
      <c r="BE127" s="9">
        <v>3.5</v>
      </c>
      <c r="BF127" s="9">
        <v>3</v>
      </c>
      <c r="BG127" s="9">
        <v>0.2</v>
      </c>
      <c r="BH127" s="9">
        <v>0.5</v>
      </c>
      <c r="BI127" s="9" t="s">
        <v>492</v>
      </c>
      <c r="BJ127" s="9">
        <v>0.1</v>
      </c>
      <c r="BK127" s="9">
        <v>0.7</v>
      </c>
      <c r="BL127" s="9">
        <v>8.3000000000000007</v>
      </c>
    </row>
    <row r="128" spans="1:64" x14ac:dyDescent="0.25">
      <c r="A128" s="9" t="s">
        <v>385</v>
      </c>
      <c r="B128" s="9" t="s">
        <v>73</v>
      </c>
      <c r="C128" s="9">
        <v>78.599999999999994</v>
      </c>
      <c r="D128" s="9">
        <v>4.4800000000000004</v>
      </c>
      <c r="E128" s="9">
        <v>1.27</v>
      </c>
      <c r="F128" s="9">
        <v>0.63</v>
      </c>
      <c r="G128" s="9">
        <v>2.02</v>
      </c>
      <c r="H128" s="9">
        <v>0.3</v>
      </c>
      <c r="I128" s="9">
        <v>0.86</v>
      </c>
      <c r="J128" s="9">
        <v>0.17</v>
      </c>
      <c r="K128" s="9">
        <v>0.12</v>
      </c>
      <c r="L128" s="9" t="s">
        <v>493</v>
      </c>
      <c r="M128" s="9">
        <v>6.0000000000000001E-3</v>
      </c>
      <c r="N128" s="9">
        <v>133</v>
      </c>
      <c r="O128" s="9">
        <v>5</v>
      </c>
      <c r="P128" s="9">
        <v>11.2</v>
      </c>
      <c r="Q128" s="9">
        <v>99.65</v>
      </c>
      <c r="R128" s="9">
        <v>1826</v>
      </c>
      <c r="S128" s="9" t="s">
        <v>491</v>
      </c>
      <c r="T128" s="9">
        <v>6.5</v>
      </c>
      <c r="U128" s="9">
        <v>1.7</v>
      </c>
      <c r="V128" s="9">
        <v>4.9000000000000004</v>
      </c>
      <c r="W128" s="9">
        <v>0.9</v>
      </c>
      <c r="X128" s="9">
        <v>3</v>
      </c>
      <c r="Y128" s="9">
        <v>40.200000000000003</v>
      </c>
      <c r="Z128" s="9" t="s">
        <v>491</v>
      </c>
      <c r="AA128" s="9">
        <v>210.3</v>
      </c>
      <c r="AB128" s="9">
        <v>0.2</v>
      </c>
      <c r="AC128" s="9">
        <v>2.6</v>
      </c>
      <c r="AD128" s="9">
        <v>12.8</v>
      </c>
      <c r="AE128" s="9">
        <v>336</v>
      </c>
      <c r="AF128" s="9">
        <v>0.9</v>
      </c>
      <c r="AG128" s="9">
        <v>34.799999999999997</v>
      </c>
      <c r="AH128" s="9">
        <v>25.7</v>
      </c>
      <c r="AI128" s="9">
        <v>16.399999999999999</v>
      </c>
      <c r="AJ128" s="9">
        <v>21.9</v>
      </c>
      <c r="AK128" s="9">
        <v>3.97</v>
      </c>
      <c r="AL128" s="9">
        <v>16.8</v>
      </c>
      <c r="AM128" s="9">
        <v>3.73</v>
      </c>
      <c r="AN128" s="9">
        <v>0.82</v>
      </c>
      <c r="AO128" s="9">
        <v>3.92</v>
      </c>
      <c r="AP128" s="9">
        <v>0.53</v>
      </c>
      <c r="AQ128" s="9">
        <v>2.95</v>
      </c>
      <c r="AR128" s="9">
        <v>0.64</v>
      </c>
      <c r="AS128" s="9">
        <v>1.71</v>
      </c>
      <c r="AT128" s="9">
        <v>0.25</v>
      </c>
      <c r="AU128" s="9">
        <v>1.55</v>
      </c>
      <c r="AV128" s="9">
        <v>0.23</v>
      </c>
      <c r="AW128" s="9">
        <v>6.82</v>
      </c>
      <c r="AX128" s="9">
        <v>1.01</v>
      </c>
      <c r="AY128" s="9">
        <v>56</v>
      </c>
      <c r="AZ128" s="9">
        <v>42.3</v>
      </c>
      <c r="BA128" s="9">
        <v>7.5</v>
      </c>
      <c r="BB128" s="9">
        <v>251</v>
      </c>
      <c r="BC128" s="9">
        <v>91.8</v>
      </c>
      <c r="BD128" s="9">
        <v>11.4</v>
      </c>
      <c r="BE128" s="9">
        <v>2.8</v>
      </c>
      <c r="BF128" s="9">
        <v>2.1</v>
      </c>
      <c r="BG128" s="9">
        <v>0.1</v>
      </c>
      <c r="BH128" s="9">
        <v>0.3</v>
      </c>
      <c r="BI128" s="9">
        <v>0.8</v>
      </c>
      <c r="BJ128" s="9">
        <v>0.06</v>
      </c>
      <c r="BK128" s="9">
        <v>0.9</v>
      </c>
      <c r="BL128" s="9">
        <v>5.4</v>
      </c>
    </row>
    <row r="129" spans="1:64" x14ac:dyDescent="0.25">
      <c r="A129" s="9" t="s">
        <v>386</v>
      </c>
      <c r="B129" s="9" t="s">
        <v>73</v>
      </c>
      <c r="C129" s="9">
        <v>78.58</v>
      </c>
      <c r="D129" s="9">
        <v>5.1100000000000003</v>
      </c>
      <c r="E129" s="9">
        <v>1.54</v>
      </c>
      <c r="F129" s="9">
        <v>0.42</v>
      </c>
      <c r="G129" s="9">
        <v>1.28</v>
      </c>
      <c r="H129" s="9">
        <v>0.31</v>
      </c>
      <c r="I129" s="9">
        <v>0.99</v>
      </c>
      <c r="J129" s="9">
        <v>0.2</v>
      </c>
      <c r="K129" s="9">
        <v>0.13</v>
      </c>
      <c r="L129" s="9" t="s">
        <v>493</v>
      </c>
      <c r="M129" s="9">
        <v>8.0000000000000002E-3</v>
      </c>
      <c r="N129" s="9">
        <v>163</v>
      </c>
      <c r="O129" s="9">
        <v>5</v>
      </c>
      <c r="P129" s="9">
        <v>11.1</v>
      </c>
      <c r="Q129" s="9">
        <v>99.65</v>
      </c>
      <c r="R129" s="9">
        <v>1892</v>
      </c>
      <c r="S129" s="9">
        <v>3</v>
      </c>
      <c r="T129" s="9">
        <v>7.1</v>
      </c>
      <c r="U129" s="9">
        <v>2.4</v>
      </c>
      <c r="V129" s="9">
        <v>6.3</v>
      </c>
      <c r="W129" s="9">
        <v>1</v>
      </c>
      <c r="X129" s="9">
        <v>3.8</v>
      </c>
      <c r="Y129" s="9">
        <v>46.4</v>
      </c>
      <c r="Z129" s="9" t="s">
        <v>491</v>
      </c>
      <c r="AA129" s="9">
        <v>153.30000000000001</v>
      </c>
      <c r="AB129" s="9">
        <v>0.3</v>
      </c>
      <c r="AC129" s="9">
        <v>3.1</v>
      </c>
      <c r="AD129" s="9">
        <v>17</v>
      </c>
      <c r="AE129" s="9">
        <v>372</v>
      </c>
      <c r="AF129" s="9">
        <v>1</v>
      </c>
      <c r="AG129" s="9">
        <v>40.9</v>
      </c>
      <c r="AH129" s="9">
        <v>26.8</v>
      </c>
      <c r="AI129" s="9">
        <v>17.3</v>
      </c>
      <c r="AJ129" s="9">
        <v>22.8</v>
      </c>
      <c r="AK129" s="9">
        <v>4.01</v>
      </c>
      <c r="AL129" s="9">
        <v>17.2</v>
      </c>
      <c r="AM129" s="9">
        <v>3.28</v>
      </c>
      <c r="AN129" s="9">
        <v>0.8</v>
      </c>
      <c r="AO129" s="9">
        <v>3.85</v>
      </c>
      <c r="AP129" s="9">
        <v>0.53</v>
      </c>
      <c r="AQ129" s="9">
        <v>3.08</v>
      </c>
      <c r="AR129" s="9">
        <v>0.65</v>
      </c>
      <c r="AS129" s="9">
        <v>1.74</v>
      </c>
      <c r="AT129" s="9">
        <v>0.25</v>
      </c>
      <c r="AU129" s="9">
        <v>1.59</v>
      </c>
      <c r="AV129" s="9">
        <v>0.24</v>
      </c>
      <c r="AW129" s="9">
        <v>7.63</v>
      </c>
      <c r="AX129" s="9">
        <v>1.18</v>
      </c>
      <c r="AY129" s="9">
        <v>90.2</v>
      </c>
      <c r="AZ129" s="9">
        <v>56.6</v>
      </c>
      <c r="BA129" s="9">
        <v>9.1</v>
      </c>
      <c r="BB129" s="9">
        <v>231</v>
      </c>
      <c r="BC129" s="9">
        <v>117.8</v>
      </c>
      <c r="BD129" s="9">
        <v>14.4</v>
      </c>
      <c r="BE129" s="9">
        <v>3</v>
      </c>
      <c r="BF129" s="9">
        <v>2.6</v>
      </c>
      <c r="BG129" s="9">
        <v>0.1</v>
      </c>
      <c r="BH129" s="9">
        <v>0.4</v>
      </c>
      <c r="BI129" s="9" t="s">
        <v>492</v>
      </c>
      <c r="BJ129" s="9">
        <v>0.09</v>
      </c>
      <c r="BK129" s="9">
        <v>0.9</v>
      </c>
      <c r="BL129" s="9">
        <v>6.2</v>
      </c>
    </row>
    <row r="130" spans="1:64" x14ac:dyDescent="0.25">
      <c r="A130" s="9" t="s">
        <v>387</v>
      </c>
      <c r="B130" s="9" t="s">
        <v>73</v>
      </c>
      <c r="C130" s="9">
        <v>79.52</v>
      </c>
      <c r="D130" s="9">
        <v>3.57</v>
      </c>
      <c r="E130" s="9">
        <v>1.07</v>
      </c>
      <c r="F130" s="9">
        <v>0.43</v>
      </c>
      <c r="G130" s="9">
        <v>2.4300000000000002</v>
      </c>
      <c r="H130" s="9">
        <v>0.28999999999999998</v>
      </c>
      <c r="I130" s="9">
        <v>0.69</v>
      </c>
      <c r="J130" s="9">
        <v>0.15</v>
      </c>
      <c r="K130" s="9">
        <v>0.09</v>
      </c>
      <c r="L130" s="9" t="s">
        <v>493</v>
      </c>
      <c r="M130" s="9">
        <v>5.0000000000000001E-3</v>
      </c>
      <c r="N130" s="9">
        <v>132</v>
      </c>
      <c r="O130" s="9">
        <v>4</v>
      </c>
      <c r="P130" s="9">
        <v>11.4</v>
      </c>
      <c r="Q130" s="9">
        <v>99.67</v>
      </c>
      <c r="R130" s="9">
        <v>1772</v>
      </c>
      <c r="S130" s="9" t="s">
        <v>491</v>
      </c>
      <c r="T130" s="9">
        <v>5.8</v>
      </c>
      <c r="U130" s="9">
        <v>1.6</v>
      </c>
      <c r="V130" s="9">
        <v>4.3</v>
      </c>
      <c r="W130" s="9">
        <v>0.8</v>
      </c>
      <c r="X130" s="9">
        <v>2.7</v>
      </c>
      <c r="Y130" s="9">
        <v>30.2</v>
      </c>
      <c r="Z130" s="9" t="s">
        <v>491</v>
      </c>
      <c r="AA130" s="9">
        <v>243.9</v>
      </c>
      <c r="AB130" s="9">
        <v>0.2</v>
      </c>
      <c r="AC130" s="9">
        <v>2.1</v>
      </c>
      <c r="AD130" s="9">
        <v>14.8</v>
      </c>
      <c r="AE130" s="9">
        <v>284</v>
      </c>
      <c r="AF130" s="9">
        <v>0.7</v>
      </c>
      <c r="AG130" s="9">
        <v>32</v>
      </c>
      <c r="AH130" s="9">
        <v>19.3</v>
      </c>
      <c r="AI130" s="9">
        <v>13.9</v>
      </c>
      <c r="AJ130" s="9">
        <v>18.8</v>
      </c>
      <c r="AK130" s="9">
        <v>3.11</v>
      </c>
      <c r="AL130" s="9">
        <v>12.8</v>
      </c>
      <c r="AM130" s="9">
        <v>2.5299999999999998</v>
      </c>
      <c r="AN130" s="9">
        <v>0.59</v>
      </c>
      <c r="AO130" s="9">
        <v>2.76</v>
      </c>
      <c r="AP130" s="9">
        <v>0.4</v>
      </c>
      <c r="AQ130" s="9">
        <v>2.2400000000000002</v>
      </c>
      <c r="AR130" s="9">
        <v>0.51</v>
      </c>
      <c r="AS130" s="9">
        <v>1.32</v>
      </c>
      <c r="AT130" s="9">
        <v>0.21</v>
      </c>
      <c r="AU130" s="9">
        <v>1.32</v>
      </c>
      <c r="AV130" s="9">
        <v>0.2</v>
      </c>
      <c r="AW130" s="9">
        <v>7.85</v>
      </c>
      <c r="AX130" s="9">
        <v>0.89</v>
      </c>
      <c r="AY130" s="9">
        <v>61.7</v>
      </c>
      <c r="AZ130" s="9">
        <v>36.9</v>
      </c>
      <c r="BA130" s="9">
        <v>7.2</v>
      </c>
      <c r="BB130" s="9">
        <v>148</v>
      </c>
      <c r="BC130" s="9">
        <v>89</v>
      </c>
      <c r="BD130" s="9">
        <v>9.8000000000000007</v>
      </c>
      <c r="BE130" s="9">
        <v>2.2000000000000002</v>
      </c>
      <c r="BF130" s="9">
        <v>2.1</v>
      </c>
      <c r="BG130" s="9" t="s">
        <v>494</v>
      </c>
      <c r="BH130" s="9">
        <v>0.3</v>
      </c>
      <c r="BI130" s="9" t="s">
        <v>492</v>
      </c>
      <c r="BJ130" s="9">
        <v>0.06</v>
      </c>
      <c r="BK130" s="9">
        <v>0.7</v>
      </c>
      <c r="BL130" s="9">
        <v>4.4000000000000004</v>
      </c>
    </row>
    <row r="131" spans="1:64" x14ac:dyDescent="0.25">
      <c r="A131" s="9" t="s">
        <v>388</v>
      </c>
      <c r="B131" s="9" t="s">
        <v>73</v>
      </c>
      <c r="C131" s="9">
        <v>70.349999999999994</v>
      </c>
      <c r="D131" s="9">
        <v>8.69</v>
      </c>
      <c r="E131" s="9">
        <v>3.07</v>
      </c>
      <c r="F131" s="9">
        <v>0.77</v>
      </c>
      <c r="G131" s="9">
        <v>1.69</v>
      </c>
      <c r="H131" s="9">
        <v>0.45</v>
      </c>
      <c r="I131" s="9">
        <v>1.67</v>
      </c>
      <c r="J131" s="9">
        <v>0.42</v>
      </c>
      <c r="K131" s="9">
        <v>0.11</v>
      </c>
      <c r="L131" s="9" t="s">
        <v>493</v>
      </c>
      <c r="M131" s="9">
        <v>1.2999999999999999E-2</v>
      </c>
      <c r="N131" s="9">
        <v>234</v>
      </c>
      <c r="O131" s="9">
        <v>8</v>
      </c>
      <c r="P131" s="9">
        <v>12.3</v>
      </c>
      <c r="Q131" s="9">
        <v>99.53</v>
      </c>
      <c r="R131" s="9">
        <v>1761</v>
      </c>
      <c r="S131" s="9">
        <v>2</v>
      </c>
      <c r="T131" s="9">
        <v>14.1</v>
      </c>
      <c r="U131" s="9">
        <v>4.2</v>
      </c>
      <c r="V131" s="9">
        <v>12.2</v>
      </c>
      <c r="W131" s="9">
        <v>2</v>
      </c>
      <c r="X131" s="9">
        <v>7.2</v>
      </c>
      <c r="Y131" s="9">
        <v>82.8</v>
      </c>
      <c r="Z131" s="9">
        <v>2</v>
      </c>
      <c r="AA131" s="9">
        <v>196.7</v>
      </c>
      <c r="AB131" s="9">
        <v>0.4</v>
      </c>
      <c r="AC131" s="9">
        <v>6.2</v>
      </c>
      <c r="AD131" s="9">
        <v>22.6</v>
      </c>
      <c r="AE131" s="9">
        <v>584</v>
      </c>
      <c r="AF131" s="9">
        <v>1.4</v>
      </c>
      <c r="AG131" s="9">
        <v>71.900000000000006</v>
      </c>
      <c r="AH131" s="9">
        <v>32.799999999999997</v>
      </c>
      <c r="AI131" s="9">
        <v>30.1</v>
      </c>
      <c r="AJ131" s="9">
        <v>42.3</v>
      </c>
      <c r="AK131" s="9">
        <v>6.64</v>
      </c>
      <c r="AL131" s="9">
        <v>24</v>
      </c>
      <c r="AM131" s="9">
        <v>3.98</v>
      </c>
      <c r="AN131" s="9">
        <v>0.85</v>
      </c>
      <c r="AO131" s="9">
        <v>3.96</v>
      </c>
      <c r="AP131" s="9">
        <v>0.64</v>
      </c>
      <c r="AQ131" s="9">
        <v>3.84</v>
      </c>
      <c r="AR131" s="9">
        <v>0.81</v>
      </c>
      <c r="AS131" s="9">
        <v>2.4300000000000002</v>
      </c>
      <c r="AT131" s="9">
        <v>0.39</v>
      </c>
      <c r="AU131" s="9">
        <v>2.29</v>
      </c>
      <c r="AV131" s="9">
        <v>0.36</v>
      </c>
      <c r="AW131" s="9">
        <v>6.57</v>
      </c>
      <c r="AX131" s="9">
        <v>2.2999999999999998</v>
      </c>
      <c r="AY131" s="9">
        <v>157.9</v>
      </c>
      <c r="AZ131" s="9">
        <v>105.9</v>
      </c>
      <c r="BA131" s="9">
        <v>17.600000000000001</v>
      </c>
      <c r="BB131" s="9">
        <v>772</v>
      </c>
      <c r="BC131" s="9">
        <v>205.4</v>
      </c>
      <c r="BD131" s="9">
        <v>26.7</v>
      </c>
      <c r="BE131" s="9">
        <v>9.5</v>
      </c>
      <c r="BF131" s="9">
        <v>6.3</v>
      </c>
      <c r="BG131" s="9">
        <v>0.3</v>
      </c>
      <c r="BH131" s="9">
        <v>0.7</v>
      </c>
      <c r="BI131" s="9">
        <v>0.6</v>
      </c>
      <c r="BJ131" s="9">
        <v>0.2</v>
      </c>
      <c r="BK131" s="9">
        <v>2.5</v>
      </c>
      <c r="BL131" s="9">
        <v>13.1</v>
      </c>
    </row>
    <row r="132" spans="1:64" x14ac:dyDescent="0.25">
      <c r="A132" s="9" t="s">
        <v>389</v>
      </c>
      <c r="B132" s="9" t="s">
        <v>73</v>
      </c>
      <c r="C132" s="9">
        <v>66.98</v>
      </c>
      <c r="D132" s="9">
        <v>9.36</v>
      </c>
      <c r="E132" s="9">
        <v>3.01</v>
      </c>
      <c r="F132" s="9">
        <v>1.87</v>
      </c>
      <c r="G132" s="9">
        <v>2.73</v>
      </c>
      <c r="H132" s="9">
        <v>0.56000000000000005</v>
      </c>
      <c r="I132" s="9">
        <v>1.82</v>
      </c>
      <c r="J132" s="9">
        <v>0.46</v>
      </c>
      <c r="K132" s="9">
        <v>0.12</v>
      </c>
      <c r="L132" s="9">
        <v>0.02</v>
      </c>
      <c r="M132" s="9">
        <v>1.4999999999999999E-2</v>
      </c>
      <c r="N132" s="9">
        <v>202</v>
      </c>
      <c r="O132" s="9">
        <v>10</v>
      </c>
      <c r="P132" s="9">
        <v>12.6</v>
      </c>
      <c r="Q132" s="9">
        <v>99.53</v>
      </c>
      <c r="R132" s="9">
        <v>1676</v>
      </c>
      <c r="S132" s="9">
        <v>3</v>
      </c>
      <c r="T132" s="9">
        <v>14.3</v>
      </c>
      <c r="U132" s="9">
        <v>4.5</v>
      </c>
      <c r="V132" s="9">
        <v>11.7</v>
      </c>
      <c r="W132" s="9">
        <v>2.4</v>
      </c>
      <c r="X132" s="9">
        <v>8</v>
      </c>
      <c r="Y132" s="9">
        <v>86.7</v>
      </c>
      <c r="Z132" s="9">
        <v>2</v>
      </c>
      <c r="AA132" s="9">
        <v>291.39999999999998</v>
      </c>
      <c r="AB132" s="9">
        <v>0.7</v>
      </c>
      <c r="AC132" s="9">
        <v>7</v>
      </c>
      <c r="AD132" s="9">
        <v>23.4</v>
      </c>
      <c r="AE132" s="9">
        <v>545</v>
      </c>
      <c r="AF132" s="9">
        <v>1.4</v>
      </c>
      <c r="AG132" s="9">
        <v>86.8</v>
      </c>
      <c r="AH132" s="9">
        <v>48.4</v>
      </c>
      <c r="AI132" s="9">
        <v>34.1</v>
      </c>
      <c r="AJ132" s="9">
        <v>46.6</v>
      </c>
      <c r="AK132" s="9">
        <v>7.44</v>
      </c>
      <c r="AL132" s="9">
        <v>28.4</v>
      </c>
      <c r="AM132" s="9">
        <v>4.8099999999999996</v>
      </c>
      <c r="AN132" s="9">
        <v>1.1000000000000001</v>
      </c>
      <c r="AO132" s="9">
        <v>5.21</v>
      </c>
      <c r="AP132" s="9">
        <v>0.79</v>
      </c>
      <c r="AQ132" s="9">
        <v>5.22</v>
      </c>
      <c r="AR132" s="9">
        <v>1.1200000000000001</v>
      </c>
      <c r="AS132" s="9">
        <v>3.47</v>
      </c>
      <c r="AT132" s="9">
        <v>0.53</v>
      </c>
      <c r="AU132" s="9">
        <v>3.38</v>
      </c>
      <c r="AV132" s="9">
        <v>0.52</v>
      </c>
      <c r="AW132" s="9">
        <v>6.19</v>
      </c>
      <c r="AX132" s="9">
        <v>2.15</v>
      </c>
      <c r="AY132" s="9">
        <v>129</v>
      </c>
      <c r="AZ132" s="9">
        <v>86.1</v>
      </c>
      <c r="BA132" s="9">
        <v>15.5</v>
      </c>
      <c r="BB132" s="9">
        <v>440</v>
      </c>
      <c r="BC132" s="9">
        <v>167.5</v>
      </c>
      <c r="BD132" s="9">
        <v>20.3</v>
      </c>
      <c r="BE132" s="9">
        <v>4.7</v>
      </c>
      <c r="BF132" s="9">
        <v>4.7</v>
      </c>
      <c r="BG132" s="9">
        <v>0.3</v>
      </c>
      <c r="BH132" s="9">
        <v>0.6</v>
      </c>
      <c r="BI132" s="9" t="s">
        <v>492</v>
      </c>
      <c r="BJ132" s="9">
        <v>0.15</v>
      </c>
      <c r="BK132" s="9">
        <v>2.1</v>
      </c>
      <c r="BL132" s="9">
        <v>9.5</v>
      </c>
    </row>
    <row r="133" spans="1:64" x14ac:dyDescent="0.25">
      <c r="A133" s="9" t="s">
        <v>390</v>
      </c>
      <c r="B133" s="9" t="s">
        <v>73</v>
      </c>
      <c r="C133" s="9">
        <v>72.790000000000006</v>
      </c>
      <c r="D133" s="9">
        <v>5.75</v>
      </c>
      <c r="E133" s="9">
        <v>1.82</v>
      </c>
      <c r="F133" s="9">
        <v>1.39</v>
      </c>
      <c r="G133" s="9">
        <v>3.56</v>
      </c>
      <c r="H133" s="9">
        <v>0.43</v>
      </c>
      <c r="I133" s="9">
        <v>1.08</v>
      </c>
      <c r="J133" s="9">
        <v>0.25</v>
      </c>
      <c r="K133" s="9">
        <v>0.09</v>
      </c>
      <c r="L133" s="9">
        <v>0.01</v>
      </c>
      <c r="M133" s="9">
        <v>7.0000000000000001E-3</v>
      </c>
      <c r="N133" s="9">
        <v>133</v>
      </c>
      <c r="O133" s="9">
        <v>6</v>
      </c>
      <c r="P133" s="9">
        <v>12.5</v>
      </c>
      <c r="Q133" s="9">
        <v>99.66</v>
      </c>
      <c r="R133" s="9">
        <v>1724</v>
      </c>
      <c r="S133" s="9" t="s">
        <v>491</v>
      </c>
      <c r="T133" s="9">
        <v>7.8</v>
      </c>
      <c r="U133" s="9">
        <v>2.2999999999999998</v>
      </c>
      <c r="V133" s="9">
        <v>6.6</v>
      </c>
      <c r="W133" s="9">
        <v>1.3</v>
      </c>
      <c r="X133" s="9">
        <v>4.5</v>
      </c>
      <c r="Y133" s="9">
        <v>48.2</v>
      </c>
      <c r="Z133" s="9" t="s">
        <v>491</v>
      </c>
      <c r="AA133" s="9">
        <v>291.5</v>
      </c>
      <c r="AB133" s="9">
        <v>0.4</v>
      </c>
      <c r="AC133" s="9">
        <v>3.7</v>
      </c>
      <c r="AD133" s="9">
        <v>14.3</v>
      </c>
      <c r="AE133" s="9">
        <v>265</v>
      </c>
      <c r="AF133" s="9">
        <v>1.1000000000000001</v>
      </c>
      <c r="AG133" s="9">
        <v>48.1</v>
      </c>
      <c r="AH133" s="9">
        <v>23.2</v>
      </c>
      <c r="AI133" s="9">
        <v>19.100000000000001</v>
      </c>
      <c r="AJ133" s="9">
        <v>25.7</v>
      </c>
      <c r="AK133" s="9">
        <v>4.18</v>
      </c>
      <c r="AL133" s="9">
        <v>17.100000000000001</v>
      </c>
      <c r="AM133" s="9">
        <v>3.46</v>
      </c>
      <c r="AN133" s="9">
        <v>0.7</v>
      </c>
      <c r="AO133" s="9">
        <v>3.49</v>
      </c>
      <c r="AP133" s="9">
        <v>0.52</v>
      </c>
      <c r="AQ133" s="9">
        <v>3.08</v>
      </c>
      <c r="AR133" s="9">
        <v>0.64</v>
      </c>
      <c r="AS133" s="9">
        <v>1.77</v>
      </c>
      <c r="AT133" s="9">
        <v>0.28999999999999998</v>
      </c>
      <c r="AU133" s="9">
        <v>1.78</v>
      </c>
      <c r="AV133" s="9">
        <v>0.28999999999999998</v>
      </c>
      <c r="AW133" s="9">
        <v>6.89</v>
      </c>
      <c r="AX133" s="9">
        <v>1.37</v>
      </c>
      <c r="AY133" s="9">
        <v>71.5</v>
      </c>
      <c r="AZ133" s="9">
        <v>50.7</v>
      </c>
      <c r="BA133" s="9">
        <v>11.1</v>
      </c>
      <c r="BB133" s="9">
        <v>143</v>
      </c>
      <c r="BC133" s="9">
        <v>94.9</v>
      </c>
      <c r="BD133" s="9">
        <v>11.6</v>
      </c>
      <c r="BE133" s="9">
        <v>1.7</v>
      </c>
      <c r="BF133" s="9">
        <v>2.2999999999999998</v>
      </c>
      <c r="BG133" s="9">
        <v>0.1</v>
      </c>
      <c r="BH133" s="9">
        <v>0.4</v>
      </c>
      <c r="BI133" s="9" t="s">
        <v>492</v>
      </c>
      <c r="BJ133" s="9">
        <v>0.11</v>
      </c>
      <c r="BK133" s="9">
        <v>1.1000000000000001</v>
      </c>
      <c r="BL133" s="9">
        <v>5.0999999999999996</v>
      </c>
    </row>
    <row r="134" spans="1:64" x14ac:dyDescent="0.25">
      <c r="A134" s="9" t="s">
        <v>391</v>
      </c>
      <c r="B134" s="9" t="s">
        <v>73</v>
      </c>
      <c r="C134" s="9">
        <v>75.569999999999993</v>
      </c>
      <c r="D134" s="9">
        <v>5.62</v>
      </c>
      <c r="E134" s="9">
        <v>2.02</v>
      </c>
      <c r="F134" s="9">
        <v>0.94</v>
      </c>
      <c r="G134" s="9">
        <v>2.25</v>
      </c>
      <c r="H134" s="9">
        <v>0.41</v>
      </c>
      <c r="I134" s="9">
        <v>1.03</v>
      </c>
      <c r="J134" s="9">
        <v>0.23</v>
      </c>
      <c r="K134" s="9">
        <v>7.0000000000000007E-2</v>
      </c>
      <c r="L134" s="9" t="s">
        <v>493</v>
      </c>
      <c r="M134" s="9">
        <v>7.0000000000000001E-3</v>
      </c>
      <c r="N134" s="9">
        <v>133</v>
      </c>
      <c r="O134" s="9">
        <v>6</v>
      </c>
      <c r="P134" s="9">
        <v>11.5</v>
      </c>
      <c r="Q134" s="9">
        <v>99.68</v>
      </c>
      <c r="R134" s="9">
        <v>1801</v>
      </c>
      <c r="S134" s="9" t="s">
        <v>491</v>
      </c>
      <c r="T134" s="9">
        <v>8</v>
      </c>
      <c r="U134" s="9">
        <v>2.7</v>
      </c>
      <c r="V134" s="9">
        <v>6.7</v>
      </c>
      <c r="W134" s="9">
        <v>1</v>
      </c>
      <c r="X134" s="9">
        <v>3.9</v>
      </c>
      <c r="Y134" s="9">
        <v>46.4</v>
      </c>
      <c r="Z134" s="9" t="s">
        <v>491</v>
      </c>
      <c r="AA134" s="9">
        <v>213.3</v>
      </c>
      <c r="AB134" s="9">
        <v>0.2</v>
      </c>
      <c r="AC134" s="9">
        <v>3.1</v>
      </c>
      <c r="AD134" s="9">
        <v>13.1</v>
      </c>
      <c r="AE134" s="9">
        <v>231</v>
      </c>
      <c r="AF134" s="9">
        <v>1.1000000000000001</v>
      </c>
      <c r="AG134" s="9">
        <v>42.1</v>
      </c>
      <c r="AH134" s="9">
        <v>17.399999999999999</v>
      </c>
      <c r="AI134" s="9">
        <v>14.5</v>
      </c>
      <c r="AJ134" s="9">
        <v>22.4</v>
      </c>
      <c r="AK134" s="9">
        <v>3.37</v>
      </c>
      <c r="AL134" s="9">
        <v>13.5</v>
      </c>
      <c r="AM134" s="9">
        <v>2.48</v>
      </c>
      <c r="AN134" s="9">
        <v>0.51</v>
      </c>
      <c r="AO134" s="9">
        <v>2.56</v>
      </c>
      <c r="AP134" s="9">
        <v>0.38</v>
      </c>
      <c r="AQ134" s="9">
        <v>2.21</v>
      </c>
      <c r="AR134" s="9">
        <v>0.48</v>
      </c>
      <c r="AS134" s="9">
        <v>1.29</v>
      </c>
      <c r="AT134" s="9">
        <v>0.21</v>
      </c>
      <c r="AU134" s="9">
        <v>1.25</v>
      </c>
      <c r="AV134" s="9">
        <v>0.21</v>
      </c>
      <c r="AW134" s="9">
        <v>7.37</v>
      </c>
      <c r="AX134" s="9">
        <v>1.54</v>
      </c>
      <c r="AY134" s="9">
        <v>55.3</v>
      </c>
      <c r="AZ134" s="9">
        <v>39.700000000000003</v>
      </c>
      <c r="BA134" s="9">
        <v>9.1</v>
      </c>
      <c r="BB134" s="9">
        <v>165</v>
      </c>
      <c r="BC134" s="9">
        <v>99.7</v>
      </c>
      <c r="BD134" s="9">
        <v>12.6</v>
      </c>
      <c r="BE134" s="9">
        <v>2</v>
      </c>
      <c r="BF134" s="9">
        <v>1.9</v>
      </c>
      <c r="BG134" s="9">
        <v>0.1</v>
      </c>
      <c r="BH134" s="9">
        <v>0.4</v>
      </c>
      <c r="BI134" s="9" t="s">
        <v>492</v>
      </c>
      <c r="BJ134" s="9">
        <v>0.14000000000000001</v>
      </c>
      <c r="BK134" s="9">
        <v>1.4</v>
      </c>
      <c r="BL134" s="9">
        <v>6</v>
      </c>
    </row>
    <row r="135" spans="1:64" x14ac:dyDescent="0.25">
      <c r="A135" s="9" t="s">
        <v>392</v>
      </c>
      <c r="B135" s="9" t="s">
        <v>73</v>
      </c>
      <c r="C135" s="9">
        <v>78.16</v>
      </c>
      <c r="D135" s="9">
        <v>4.5599999999999996</v>
      </c>
      <c r="E135" s="9">
        <v>1.37</v>
      </c>
      <c r="F135" s="9">
        <v>0.51</v>
      </c>
      <c r="G135" s="9">
        <v>1.59</v>
      </c>
      <c r="H135" s="9">
        <v>0.32</v>
      </c>
      <c r="I135" s="9">
        <v>0.84</v>
      </c>
      <c r="J135" s="9">
        <v>0.19</v>
      </c>
      <c r="K135" s="9">
        <v>0.08</v>
      </c>
      <c r="L135" s="9" t="s">
        <v>493</v>
      </c>
      <c r="M135" s="9">
        <v>7.0000000000000001E-3</v>
      </c>
      <c r="N135" s="9">
        <v>154</v>
      </c>
      <c r="O135" s="9">
        <v>4</v>
      </c>
      <c r="P135" s="9">
        <v>12</v>
      </c>
      <c r="Q135" s="9">
        <v>99.68</v>
      </c>
      <c r="R135" s="9">
        <v>1747</v>
      </c>
      <c r="S135" s="9">
        <v>2</v>
      </c>
      <c r="T135" s="9">
        <v>6.1</v>
      </c>
      <c r="U135" s="9">
        <v>1.9</v>
      </c>
      <c r="V135" s="9">
        <v>5.3</v>
      </c>
      <c r="W135" s="9">
        <v>0.9</v>
      </c>
      <c r="X135" s="9">
        <v>3.1</v>
      </c>
      <c r="Y135" s="9">
        <v>37.700000000000003</v>
      </c>
      <c r="Z135" s="9" t="s">
        <v>491</v>
      </c>
      <c r="AA135" s="9">
        <v>175</v>
      </c>
      <c r="AB135" s="9">
        <v>0.1</v>
      </c>
      <c r="AC135" s="9">
        <v>2.9</v>
      </c>
      <c r="AD135" s="9">
        <v>16.8</v>
      </c>
      <c r="AE135" s="9">
        <v>276</v>
      </c>
      <c r="AF135" s="9">
        <v>0.6</v>
      </c>
      <c r="AG135" s="9">
        <v>33.200000000000003</v>
      </c>
      <c r="AH135" s="9">
        <v>19.3</v>
      </c>
      <c r="AI135" s="9">
        <v>14.6</v>
      </c>
      <c r="AJ135" s="9">
        <v>18.600000000000001</v>
      </c>
      <c r="AK135" s="9">
        <v>3.06</v>
      </c>
      <c r="AL135" s="9">
        <v>12.5</v>
      </c>
      <c r="AM135" s="9">
        <v>2.37</v>
      </c>
      <c r="AN135" s="9">
        <v>0.51</v>
      </c>
      <c r="AO135" s="9">
        <v>2.5499999999999998</v>
      </c>
      <c r="AP135" s="9">
        <v>0.39</v>
      </c>
      <c r="AQ135" s="9">
        <v>2.14</v>
      </c>
      <c r="AR135" s="9">
        <v>0.47</v>
      </c>
      <c r="AS135" s="9">
        <v>1.36</v>
      </c>
      <c r="AT135" s="9">
        <v>0.18</v>
      </c>
      <c r="AU135" s="9">
        <v>1.27</v>
      </c>
      <c r="AV135" s="9">
        <v>0.18</v>
      </c>
      <c r="AW135" s="9">
        <v>7.88</v>
      </c>
      <c r="AX135" s="9">
        <v>1.1100000000000001</v>
      </c>
      <c r="AY135" s="9">
        <v>91.3</v>
      </c>
      <c r="AZ135" s="9">
        <v>42.3</v>
      </c>
      <c r="BA135" s="9">
        <v>6</v>
      </c>
      <c r="BB135" s="9">
        <v>208</v>
      </c>
      <c r="BC135" s="9">
        <v>110</v>
      </c>
      <c r="BD135" s="9">
        <v>9.5</v>
      </c>
      <c r="BE135" s="9">
        <v>2.1</v>
      </c>
      <c r="BF135" s="9">
        <v>2.2000000000000002</v>
      </c>
      <c r="BG135" s="9">
        <v>0.1</v>
      </c>
      <c r="BH135" s="9">
        <v>0.2</v>
      </c>
      <c r="BI135" s="9">
        <v>0.6</v>
      </c>
      <c r="BJ135" s="9">
        <v>0.08</v>
      </c>
      <c r="BK135" s="9">
        <v>1.2</v>
      </c>
      <c r="BL135" s="9">
        <v>4.2</v>
      </c>
    </row>
    <row r="136" spans="1:64" x14ac:dyDescent="0.25">
      <c r="A136" s="9" t="s">
        <v>393</v>
      </c>
      <c r="B136" s="9" t="s">
        <v>73</v>
      </c>
      <c r="C136" s="9">
        <v>81.41</v>
      </c>
      <c r="D136" s="9">
        <v>4.1399999999999997</v>
      </c>
      <c r="E136" s="9">
        <v>1.1200000000000001</v>
      </c>
      <c r="F136" s="9">
        <v>0.42</v>
      </c>
      <c r="G136" s="9">
        <v>1.73</v>
      </c>
      <c r="H136" s="9">
        <v>0.3</v>
      </c>
      <c r="I136" s="9">
        <v>0.72</v>
      </c>
      <c r="J136" s="9">
        <v>0.16</v>
      </c>
      <c r="K136" s="9">
        <v>0.06</v>
      </c>
      <c r="L136" s="9" t="s">
        <v>493</v>
      </c>
      <c r="M136" s="9">
        <v>7.0000000000000001E-3</v>
      </c>
      <c r="N136" s="9">
        <v>115</v>
      </c>
      <c r="O136" s="9">
        <v>4</v>
      </c>
      <c r="P136" s="9">
        <v>9.6</v>
      </c>
      <c r="Q136" s="9">
        <v>99.68</v>
      </c>
      <c r="R136" s="9">
        <v>1851</v>
      </c>
      <c r="S136" s="9">
        <v>1</v>
      </c>
      <c r="T136" s="9">
        <v>5</v>
      </c>
      <c r="U136" s="9">
        <v>2</v>
      </c>
      <c r="V136" s="9">
        <v>4</v>
      </c>
      <c r="W136" s="9">
        <v>0.7</v>
      </c>
      <c r="X136" s="9">
        <v>2.4</v>
      </c>
      <c r="Y136" s="9">
        <v>34.700000000000003</v>
      </c>
      <c r="Z136" s="9" t="s">
        <v>491</v>
      </c>
      <c r="AA136" s="9">
        <v>201.8</v>
      </c>
      <c r="AB136" s="9">
        <v>0.2</v>
      </c>
      <c r="AC136" s="9">
        <v>2.2000000000000002</v>
      </c>
      <c r="AD136" s="9">
        <v>9.8000000000000007</v>
      </c>
      <c r="AE136" s="9">
        <v>310</v>
      </c>
      <c r="AF136" s="9" t="s">
        <v>492</v>
      </c>
      <c r="AG136" s="9">
        <v>29.2</v>
      </c>
      <c r="AH136" s="9">
        <v>11</v>
      </c>
      <c r="AI136" s="9">
        <v>9.9</v>
      </c>
      <c r="AJ136" s="9">
        <v>14.2</v>
      </c>
      <c r="AK136" s="9">
        <v>2.2400000000000002</v>
      </c>
      <c r="AL136" s="9">
        <v>8.5</v>
      </c>
      <c r="AM136" s="9">
        <v>1.7</v>
      </c>
      <c r="AN136" s="9">
        <v>0.36</v>
      </c>
      <c r="AO136" s="9">
        <v>1.68</v>
      </c>
      <c r="AP136" s="9">
        <v>0.27</v>
      </c>
      <c r="AQ136" s="9">
        <v>1.49</v>
      </c>
      <c r="AR136" s="9">
        <v>0.27</v>
      </c>
      <c r="AS136" s="9">
        <v>0.88</v>
      </c>
      <c r="AT136" s="9">
        <v>0.12</v>
      </c>
      <c r="AU136" s="9">
        <v>0.7</v>
      </c>
      <c r="AV136" s="9">
        <v>0.12</v>
      </c>
      <c r="AW136" s="9">
        <v>5.75</v>
      </c>
      <c r="AX136" s="9">
        <v>0.86</v>
      </c>
      <c r="AY136" s="9">
        <v>51.7</v>
      </c>
      <c r="AZ136" s="9">
        <v>34.9</v>
      </c>
      <c r="BA136" s="9">
        <v>6.5</v>
      </c>
      <c r="BB136" s="9">
        <v>204</v>
      </c>
      <c r="BC136" s="9">
        <v>95.8</v>
      </c>
      <c r="BD136" s="9">
        <v>9.5</v>
      </c>
      <c r="BE136" s="9">
        <v>2</v>
      </c>
      <c r="BF136" s="9">
        <v>1.8</v>
      </c>
      <c r="BG136" s="9" t="s">
        <v>494</v>
      </c>
      <c r="BH136" s="9">
        <v>0.2</v>
      </c>
      <c r="BI136" s="9" t="s">
        <v>492</v>
      </c>
      <c r="BJ136" s="9">
        <v>0.08</v>
      </c>
      <c r="BK136" s="9">
        <v>0.6</v>
      </c>
      <c r="BL136" s="9">
        <v>4.5999999999999996</v>
      </c>
    </row>
    <row r="137" spans="1:64" x14ac:dyDescent="0.25">
      <c r="A137" s="9" t="s">
        <v>394</v>
      </c>
      <c r="B137" s="9" t="s">
        <v>73</v>
      </c>
      <c r="C137" s="9">
        <v>75.86</v>
      </c>
      <c r="D137" s="9">
        <v>4.34</v>
      </c>
      <c r="E137" s="9">
        <v>1.0900000000000001</v>
      </c>
      <c r="F137" s="9">
        <v>0.87</v>
      </c>
      <c r="G137" s="9">
        <v>4.59</v>
      </c>
      <c r="H137" s="9">
        <v>0.34</v>
      </c>
      <c r="I137" s="9">
        <v>0.77</v>
      </c>
      <c r="J137" s="9">
        <v>0.17</v>
      </c>
      <c r="K137" s="9">
        <v>0.08</v>
      </c>
      <c r="L137" s="9" t="s">
        <v>493</v>
      </c>
      <c r="M137" s="9">
        <v>6.0000000000000001E-3</v>
      </c>
      <c r="N137" s="9">
        <v>99</v>
      </c>
      <c r="O137" s="9">
        <v>4</v>
      </c>
      <c r="P137" s="9">
        <v>11.6</v>
      </c>
      <c r="Q137" s="9">
        <v>99.68</v>
      </c>
      <c r="R137" s="9">
        <v>1770</v>
      </c>
      <c r="S137" s="9">
        <v>1</v>
      </c>
      <c r="T137" s="9">
        <v>4.7</v>
      </c>
      <c r="U137" s="9">
        <v>2.2000000000000002</v>
      </c>
      <c r="V137" s="9">
        <v>4.7</v>
      </c>
      <c r="W137" s="9">
        <v>0.7</v>
      </c>
      <c r="X137" s="9">
        <v>3.1</v>
      </c>
      <c r="Y137" s="9">
        <v>37.9</v>
      </c>
      <c r="Z137" s="9" t="s">
        <v>491</v>
      </c>
      <c r="AA137" s="9">
        <v>379.5</v>
      </c>
      <c r="AB137" s="9">
        <v>0.3</v>
      </c>
      <c r="AC137" s="9">
        <v>2.7</v>
      </c>
      <c r="AD137" s="9">
        <v>7.2</v>
      </c>
      <c r="AE137" s="9">
        <v>234</v>
      </c>
      <c r="AF137" s="9">
        <v>0.5</v>
      </c>
      <c r="AG137" s="9">
        <v>31.1</v>
      </c>
      <c r="AH137" s="9">
        <v>18.7</v>
      </c>
      <c r="AI137" s="9">
        <v>12.7</v>
      </c>
      <c r="AJ137" s="9">
        <v>17.100000000000001</v>
      </c>
      <c r="AK137" s="9">
        <v>2.73</v>
      </c>
      <c r="AL137" s="9">
        <v>10.7</v>
      </c>
      <c r="AM137" s="9">
        <v>2.12</v>
      </c>
      <c r="AN137" s="9">
        <v>0.47</v>
      </c>
      <c r="AO137" s="9">
        <v>2.4</v>
      </c>
      <c r="AP137" s="9">
        <v>0.37</v>
      </c>
      <c r="AQ137" s="9">
        <v>2.04</v>
      </c>
      <c r="AR137" s="9">
        <v>0.47</v>
      </c>
      <c r="AS137" s="9">
        <v>1.3</v>
      </c>
      <c r="AT137" s="9">
        <v>0.19</v>
      </c>
      <c r="AU137" s="9">
        <v>1.24</v>
      </c>
      <c r="AV137" s="9">
        <v>0.19</v>
      </c>
      <c r="AW137" s="9">
        <v>6.2</v>
      </c>
      <c r="AX137" s="9">
        <v>0.83</v>
      </c>
      <c r="AY137" s="9">
        <v>40.5</v>
      </c>
      <c r="AZ137" s="9">
        <v>28.3</v>
      </c>
      <c r="BA137" s="9">
        <v>5.5</v>
      </c>
      <c r="BB137" s="9">
        <v>169</v>
      </c>
      <c r="BC137" s="9">
        <v>80.099999999999994</v>
      </c>
      <c r="BD137" s="9">
        <v>7.4</v>
      </c>
      <c r="BE137" s="9">
        <v>1.3</v>
      </c>
      <c r="BF137" s="9">
        <v>1.4</v>
      </c>
      <c r="BG137" s="9" t="s">
        <v>494</v>
      </c>
      <c r="BH137" s="9">
        <v>0.2</v>
      </c>
      <c r="BI137" s="9" t="s">
        <v>492</v>
      </c>
      <c r="BJ137" s="9">
        <v>0.08</v>
      </c>
      <c r="BK137" s="9">
        <v>0.6</v>
      </c>
      <c r="BL137" s="9">
        <v>3.8</v>
      </c>
    </row>
    <row r="138" spans="1:64" x14ac:dyDescent="0.25">
      <c r="A138" s="9" t="s">
        <v>395</v>
      </c>
      <c r="B138" s="9" t="s">
        <v>73</v>
      </c>
      <c r="C138" s="9">
        <v>73.11</v>
      </c>
      <c r="D138" s="9">
        <v>5.58</v>
      </c>
      <c r="E138" s="9">
        <v>1.76</v>
      </c>
      <c r="F138" s="9">
        <v>0.87</v>
      </c>
      <c r="G138" s="9">
        <v>3.54</v>
      </c>
      <c r="H138" s="9">
        <v>0.37</v>
      </c>
      <c r="I138" s="9">
        <v>0.98</v>
      </c>
      <c r="J138" s="9">
        <v>0.23</v>
      </c>
      <c r="K138" s="9">
        <v>0.1</v>
      </c>
      <c r="L138" s="9" t="s">
        <v>493</v>
      </c>
      <c r="M138" s="9">
        <v>8.0000000000000002E-3</v>
      </c>
      <c r="N138" s="9">
        <v>161</v>
      </c>
      <c r="O138" s="9">
        <v>6</v>
      </c>
      <c r="P138" s="9">
        <v>13.1</v>
      </c>
      <c r="Q138" s="9">
        <v>99.64</v>
      </c>
      <c r="R138" s="9">
        <v>1681</v>
      </c>
      <c r="S138" s="9" t="s">
        <v>491</v>
      </c>
      <c r="T138" s="9">
        <v>7.3</v>
      </c>
      <c r="U138" s="9">
        <v>2.7</v>
      </c>
      <c r="V138" s="9">
        <v>6.3</v>
      </c>
      <c r="W138" s="9">
        <v>1</v>
      </c>
      <c r="X138" s="9">
        <v>3.8</v>
      </c>
      <c r="Y138" s="9">
        <v>47.7</v>
      </c>
      <c r="Z138" s="9" t="s">
        <v>491</v>
      </c>
      <c r="AA138" s="9">
        <v>289.39999999999998</v>
      </c>
      <c r="AB138" s="9">
        <v>0.2</v>
      </c>
      <c r="AC138" s="9">
        <v>3.3</v>
      </c>
      <c r="AD138" s="9">
        <v>19.600000000000001</v>
      </c>
      <c r="AE138" s="9">
        <v>318</v>
      </c>
      <c r="AF138" s="9">
        <v>0.6</v>
      </c>
      <c r="AG138" s="9">
        <v>40.6</v>
      </c>
      <c r="AH138" s="9">
        <v>32.5</v>
      </c>
      <c r="AI138" s="9">
        <v>22.8</v>
      </c>
      <c r="AJ138" s="9">
        <v>28.6</v>
      </c>
      <c r="AK138" s="9">
        <v>4.6500000000000004</v>
      </c>
      <c r="AL138" s="9">
        <v>19.2</v>
      </c>
      <c r="AM138" s="9">
        <v>3.47</v>
      </c>
      <c r="AN138" s="9">
        <v>0.81</v>
      </c>
      <c r="AO138" s="9">
        <v>3.99</v>
      </c>
      <c r="AP138" s="9">
        <v>0.61</v>
      </c>
      <c r="AQ138" s="9">
        <v>3.49</v>
      </c>
      <c r="AR138" s="9">
        <v>0.77</v>
      </c>
      <c r="AS138" s="9">
        <v>2.36</v>
      </c>
      <c r="AT138" s="9">
        <v>0.3</v>
      </c>
      <c r="AU138" s="9">
        <v>2.11</v>
      </c>
      <c r="AV138" s="9">
        <v>0.33</v>
      </c>
      <c r="AW138" s="9">
        <v>7.89</v>
      </c>
      <c r="AX138" s="9">
        <v>1.43</v>
      </c>
      <c r="AY138" s="9">
        <v>95.9</v>
      </c>
      <c r="AZ138" s="9">
        <v>47.9</v>
      </c>
      <c r="BA138" s="9">
        <v>8.6</v>
      </c>
      <c r="BB138" s="9">
        <v>337</v>
      </c>
      <c r="BC138" s="9">
        <v>128.19999999999999</v>
      </c>
      <c r="BD138" s="9">
        <v>12.6</v>
      </c>
      <c r="BE138" s="9">
        <v>2.8</v>
      </c>
      <c r="BF138" s="9">
        <v>2.7</v>
      </c>
      <c r="BG138" s="9">
        <v>0.1</v>
      </c>
      <c r="BH138" s="9">
        <v>0.3</v>
      </c>
      <c r="BI138" s="9" t="s">
        <v>492</v>
      </c>
      <c r="BJ138" s="9">
        <v>0.13</v>
      </c>
      <c r="BK138" s="9">
        <v>1.2</v>
      </c>
      <c r="BL138" s="9">
        <v>4.9000000000000004</v>
      </c>
    </row>
    <row r="139" spans="1:64" x14ac:dyDescent="0.25">
      <c r="A139" s="9" t="s">
        <v>396</v>
      </c>
      <c r="B139" s="9" t="s">
        <v>73</v>
      </c>
      <c r="C139" s="9">
        <v>70.989999999999995</v>
      </c>
      <c r="D139" s="9">
        <v>6.89</v>
      </c>
      <c r="E139" s="9">
        <v>2.5099999999999998</v>
      </c>
      <c r="F139" s="9">
        <v>0.82</v>
      </c>
      <c r="G139" s="9">
        <v>2.92</v>
      </c>
      <c r="H139" s="9">
        <v>0.44</v>
      </c>
      <c r="I139" s="9">
        <v>1.26</v>
      </c>
      <c r="J139" s="9">
        <v>0.28999999999999998</v>
      </c>
      <c r="K139" s="9">
        <v>0.13</v>
      </c>
      <c r="L139" s="9" t="s">
        <v>493</v>
      </c>
      <c r="M139" s="9">
        <v>0.01</v>
      </c>
      <c r="N139" s="9">
        <v>212</v>
      </c>
      <c r="O139" s="9">
        <v>10</v>
      </c>
      <c r="P139" s="9">
        <v>13.3</v>
      </c>
      <c r="Q139" s="9">
        <v>99.6</v>
      </c>
      <c r="R139" s="9">
        <v>1682</v>
      </c>
      <c r="S139" s="9">
        <v>5</v>
      </c>
      <c r="T139" s="9">
        <v>8.5</v>
      </c>
      <c r="U139" s="9">
        <v>2.8</v>
      </c>
      <c r="V139" s="9">
        <v>7.7</v>
      </c>
      <c r="W139" s="9">
        <v>1.5</v>
      </c>
      <c r="X139" s="9">
        <v>4.5999999999999996</v>
      </c>
      <c r="Y139" s="9">
        <v>58.8</v>
      </c>
      <c r="Z139" s="9">
        <v>1</v>
      </c>
      <c r="AA139" s="9">
        <v>244.6</v>
      </c>
      <c r="AB139" s="9">
        <v>0.3</v>
      </c>
      <c r="AC139" s="9">
        <v>3.5</v>
      </c>
      <c r="AD139" s="9">
        <v>27.8</v>
      </c>
      <c r="AE139" s="9">
        <v>402</v>
      </c>
      <c r="AF139" s="9">
        <v>0.8</v>
      </c>
      <c r="AG139" s="9">
        <v>59.7</v>
      </c>
      <c r="AH139" s="9">
        <v>52.5</v>
      </c>
      <c r="AI139" s="9">
        <v>30</v>
      </c>
      <c r="AJ139" s="9">
        <v>38.1</v>
      </c>
      <c r="AK139" s="9">
        <v>6.62</v>
      </c>
      <c r="AL139" s="9">
        <v>28.6</v>
      </c>
      <c r="AM139" s="9">
        <v>5.43</v>
      </c>
      <c r="AN139" s="9">
        <v>1.26</v>
      </c>
      <c r="AO139" s="9">
        <v>6.34</v>
      </c>
      <c r="AP139" s="9">
        <v>0.96</v>
      </c>
      <c r="AQ139" s="9">
        <v>5.69</v>
      </c>
      <c r="AR139" s="9">
        <v>1.24</v>
      </c>
      <c r="AS139" s="9">
        <v>3.61</v>
      </c>
      <c r="AT139" s="9">
        <v>0.49</v>
      </c>
      <c r="AU139" s="9">
        <v>3.07</v>
      </c>
      <c r="AV139" s="9">
        <v>0.48</v>
      </c>
      <c r="AW139" s="9">
        <v>8.0299999999999994</v>
      </c>
      <c r="AX139" s="9">
        <v>1.95</v>
      </c>
      <c r="AY139" s="9">
        <v>135.6</v>
      </c>
      <c r="AZ139" s="9">
        <v>61.3</v>
      </c>
      <c r="BA139" s="9">
        <v>9.9</v>
      </c>
      <c r="BB139" s="9">
        <v>370</v>
      </c>
      <c r="BC139" s="9">
        <v>157.30000000000001</v>
      </c>
      <c r="BD139" s="9">
        <v>17.399999999999999</v>
      </c>
      <c r="BE139" s="9">
        <v>3.6</v>
      </c>
      <c r="BF139" s="9">
        <v>3.6</v>
      </c>
      <c r="BG139" s="9">
        <v>0.2</v>
      </c>
      <c r="BH139" s="9">
        <v>0.4</v>
      </c>
      <c r="BI139" s="9" t="s">
        <v>492</v>
      </c>
      <c r="BJ139" s="9">
        <v>0.23</v>
      </c>
      <c r="BK139" s="9">
        <v>2.5</v>
      </c>
      <c r="BL139" s="9">
        <v>6.2</v>
      </c>
    </row>
    <row r="140" spans="1:64" x14ac:dyDescent="0.25">
      <c r="A140" s="9" t="s">
        <v>397</v>
      </c>
      <c r="B140" s="9" t="s">
        <v>73</v>
      </c>
      <c r="C140" s="9">
        <v>74.77</v>
      </c>
      <c r="D140" s="9">
        <v>4.37</v>
      </c>
      <c r="E140" s="9">
        <v>1.28</v>
      </c>
      <c r="F140" s="9">
        <v>0.37</v>
      </c>
      <c r="G140" s="9">
        <v>4.95</v>
      </c>
      <c r="H140" s="9">
        <v>0.28000000000000003</v>
      </c>
      <c r="I140" s="9">
        <v>0.74</v>
      </c>
      <c r="J140" s="9">
        <v>0.16</v>
      </c>
      <c r="K140" s="9">
        <v>7.0000000000000007E-2</v>
      </c>
      <c r="L140" s="9" t="s">
        <v>493</v>
      </c>
      <c r="M140" s="9">
        <v>6.0000000000000001E-3</v>
      </c>
      <c r="N140" s="9">
        <v>125</v>
      </c>
      <c r="O140" s="9">
        <v>6</v>
      </c>
      <c r="P140" s="9">
        <v>12.7</v>
      </c>
      <c r="Q140" s="9">
        <v>99.67</v>
      </c>
      <c r="R140" s="9">
        <v>1730</v>
      </c>
      <c r="S140" s="9">
        <v>3</v>
      </c>
      <c r="T140" s="9">
        <v>5.2</v>
      </c>
      <c r="U140" s="9">
        <v>2.4</v>
      </c>
      <c r="V140" s="9">
        <v>4.5999999999999996</v>
      </c>
      <c r="W140" s="9">
        <v>0.6</v>
      </c>
      <c r="X140" s="9">
        <v>2.7</v>
      </c>
      <c r="Y140" s="9">
        <v>38.799999999999997</v>
      </c>
      <c r="Z140" s="9" t="s">
        <v>491</v>
      </c>
      <c r="AA140" s="9">
        <v>393.2</v>
      </c>
      <c r="AB140" s="9">
        <v>0.2</v>
      </c>
      <c r="AC140" s="9">
        <v>2.2000000000000002</v>
      </c>
      <c r="AD140" s="9">
        <v>14</v>
      </c>
      <c r="AE140" s="9">
        <v>244</v>
      </c>
      <c r="AF140" s="9">
        <v>0.7</v>
      </c>
      <c r="AG140" s="9">
        <v>27.4</v>
      </c>
      <c r="AH140" s="9">
        <v>25.9</v>
      </c>
      <c r="AI140" s="9">
        <v>16.100000000000001</v>
      </c>
      <c r="AJ140" s="9">
        <v>20.100000000000001</v>
      </c>
      <c r="AK140" s="9">
        <v>3.36</v>
      </c>
      <c r="AL140" s="9">
        <v>13.5</v>
      </c>
      <c r="AM140" s="9">
        <v>2.5099999999999998</v>
      </c>
      <c r="AN140" s="9">
        <v>0.62</v>
      </c>
      <c r="AO140" s="9">
        <v>3.03</v>
      </c>
      <c r="AP140" s="9">
        <v>0.48</v>
      </c>
      <c r="AQ140" s="9">
        <v>2.77</v>
      </c>
      <c r="AR140" s="9">
        <v>0.59</v>
      </c>
      <c r="AS140" s="9">
        <v>1.79</v>
      </c>
      <c r="AT140" s="9">
        <v>0.27</v>
      </c>
      <c r="AU140" s="9">
        <v>1.78</v>
      </c>
      <c r="AV140" s="9">
        <v>0.28000000000000003</v>
      </c>
      <c r="AW140" s="9">
        <v>6.87</v>
      </c>
      <c r="AX140" s="9">
        <v>1</v>
      </c>
      <c r="AY140" s="9">
        <v>55.6</v>
      </c>
      <c r="AZ140" s="9">
        <v>33.9</v>
      </c>
      <c r="BA140" s="9">
        <v>5.8</v>
      </c>
      <c r="BB140" s="9">
        <v>239</v>
      </c>
      <c r="BC140" s="9">
        <v>97.4</v>
      </c>
      <c r="BD140" s="9">
        <v>9.9</v>
      </c>
      <c r="BE140" s="9">
        <v>2</v>
      </c>
      <c r="BF140" s="9">
        <v>1.7</v>
      </c>
      <c r="BG140" s="9" t="s">
        <v>494</v>
      </c>
      <c r="BH140" s="9">
        <v>0.3</v>
      </c>
      <c r="BI140" s="9" t="s">
        <v>492</v>
      </c>
      <c r="BJ140" s="9">
        <v>0.11</v>
      </c>
      <c r="BK140" s="9">
        <v>1.1000000000000001</v>
      </c>
      <c r="BL140" s="9">
        <v>3.5</v>
      </c>
    </row>
    <row r="141" spans="1:64" x14ac:dyDescent="0.25">
      <c r="A141" s="9" t="s">
        <v>398</v>
      </c>
      <c r="B141" s="9" t="s">
        <v>73</v>
      </c>
      <c r="C141" s="9">
        <v>73.52</v>
      </c>
      <c r="D141" s="9">
        <v>6.81</v>
      </c>
      <c r="E141" s="9">
        <v>2.0299999999999998</v>
      </c>
      <c r="F141" s="9">
        <v>0.66</v>
      </c>
      <c r="G141" s="9">
        <v>3.28</v>
      </c>
      <c r="H141" s="9">
        <v>0.41</v>
      </c>
      <c r="I141" s="9">
        <v>1.24</v>
      </c>
      <c r="J141" s="9">
        <v>0.27</v>
      </c>
      <c r="K141" s="9">
        <v>0.08</v>
      </c>
      <c r="L141" s="9" t="s">
        <v>493</v>
      </c>
      <c r="M141" s="9">
        <v>8.9999999999999993E-3</v>
      </c>
      <c r="N141" s="9">
        <v>155</v>
      </c>
      <c r="O141" s="9">
        <v>6</v>
      </c>
      <c r="P141" s="9">
        <v>11.3</v>
      </c>
      <c r="Q141" s="9">
        <v>99.65</v>
      </c>
      <c r="R141" s="9">
        <v>1758</v>
      </c>
      <c r="S141" s="9">
        <v>1</v>
      </c>
      <c r="T141" s="9">
        <v>8.4</v>
      </c>
      <c r="U141" s="9">
        <v>3.4</v>
      </c>
      <c r="V141" s="9">
        <v>7.6</v>
      </c>
      <c r="W141" s="9">
        <v>1.4</v>
      </c>
      <c r="X141" s="9">
        <v>4.5999999999999996</v>
      </c>
      <c r="Y141" s="9">
        <v>62.4</v>
      </c>
      <c r="Z141" s="9" t="s">
        <v>491</v>
      </c>
      <c r="AA141" s="9">
        <v>258.60000000000002</v>
      </c>
      <c r="AB141" s="9">
        <v>0.4</v>
      </c>
      <c r="AC141" s="9">
        <v>4.2</v>
      </c>
      <c r="AD141" s="9">
        <v>17.7</v>
      </c>
      <c r="AE141" s="9">
        <v>332</v>
      </c>
      <c r="AF141" s="9">
        <v>0.8</v>
      </c>
      <c r="AG141" s="9">
        <v>51</v>
      </c>
      <c r="AH141" s="9">
        <v>22.2</v>
      </c>
      <c r="AI141" s="9">
        <v>19</v>
      </c>
      <c r="AJ141" s="9">
        <v>28.2</v>
      </c>
      <c r="AK141" s="9">
        <v>4.3099999999999996</v>
      </c>
      <c r="AL141" s="9">
        <v>17.7</v>
      </c>
      <c r="AM141" s="9">
        <v>3.69</v>
      </c>
      <c r="AN141" s="9">
        <v>0.79</v>
      </c>
      <c r="AO141" s="9">
        <v>3.76</v>
      </c>
      <c r="AP141" s="9">
        <v>0.56000000000000005</v>
      </c>
      <c r="AQ141" s="9">
        <v>3.19</v>
      </c>
      <c r="AR141" s="9">
        <v>0.62</v>
      </c>
      <c r="AS141" s="9">
        <v>1.82</v>
      </c>
      <c r="AT141" s="9">
        <v>0.24</v>
      </c>
      <c r="AU141" s="9">
        <v>1.55</v>
      </c>
      <c r="AV141" s="9">
        <v>0.25</v>
      </c>
      <c r="AW141" s="9">
        <v>6.14</v>
      </c>
      <c r="AX141" s="9">
        <v>1.53</v>
      </c>
      <c r="AY141" s="9">
        <v>84.8</v>
      </c>
      <c r="AZ141" s="9">
        <v>41.2</v>
      </c>
      <c r="BA141" s="9">
        <v>8.1</v>
      </c>
      <c r="BB141" s="9">
        <v>200</v>
      </c>
      <c r="BC141" s="9">
        <v>114.2</v>
      </c>
      <c r="BD141" s="9">
        <v>13.8</v>
      </c>
      <c r="BE141" s="9">
        <v>1.8</v>
      </c>
      <c r="BF141" s="9">
        <v>2.4</v>
      </c>
      <c r="BG141" s="9">
        <v>0.1</v>
      </c>
      <c r="BH141" s="9">
        <v>0.3</v>
      </c>
      <c r="BI141" s="9" t="s">
        <v>492</v>
      </c>
      <c r="BJ141" s="9">
        <v>0.15</v>
      </c>
      <c r="BK141" s="9">
        <v>1.6</v>
      </c>
      <c r="BL141" s="9">
        <v>6</v>
      </c>
    </row>
    <row r="142" spans="1:64" x14ac:dyDescent="0.25">
      <c r="A142" s="9" t="s">
        <v>399</v>
      </c>
      <c r="B142" s="9" t="s">
        <v>73</v>
      </c>
      <c r="C142" s="9">
        <v>73.34</v>
      </c>
      <c r="D142" s="9">
        <v>7.32</v>
      </c>
      <c r="E142" s="9">
        <v>2.09</v>
      </c>
      <c r="F142" s="9">
        <v>1.01</v>
      </c>
      <c r="G142" s="9">
        <v>2.84</v>
      </c>
      <c r="H142" s="9">
        <v>0.38</v>
      </c>
      <c r="I142" s="9">
        <v>1.32</v>
      </c>
      <c r="J142" s="9">
        <v>0.28999999999999998</v>
      </c>
      <c r="K142" s="9">
        <v>7.0000000000000007E-2</v>
      </c>
      <c r="L142" s="9" t="s">
        <v>493</v>
      </c>
      <c r="M142" s="9">
        <v>0.01</v>
      </c>
      <c r="N142" s="9">
        <v>160</v>
      </c>
      <c r="O142" s="9">
        <v>7</v>
      </c>
      <c r="P142" s="9">
        <v>10.9</v>
      </c>
      <c r="Q142" s="9">
        <v>99.64</v>
      </c>
      <c r="R142" s="9">
        <v>1728</v>
      </c>
      <c r="S142" s="9" t="s">
        <v>491</v>
      </c>
      <c r="T142" s="9">
        <v>8.6</v>
      </c>
      <c r="U142" s="9">
        <v>3.8</v>
      </c>
      <c r="V142" s="9">
        <v>9.1</v>
      </c>
      <c r="W142" s="9">
        <v>1.4</v>
      </c>
      <c r="X142" s="9">
        <v>4.4000000000000004</v>
      </c>
      <c r="Y142" s="9">
        <v>71.5</v>
      </c>
      <c r="Z142" s="9">
        <v>1</v>
      </c>
      <c r="AA142" s="9">
        <v>240.9</v>
      </c>
      <c r="AB142" s="9">
        <v>0.3</v>
      </c>
      <c r="AC142" s="9">
        <v>4.5999999999999996</v>
      </c>
      <c r="AD142" s="9">
        <v>13.9</v>
      </c>
      <c r="AE142" s="9">
        <v>428</v>
      </c>
      <c r="AF142" s="9">
        <v>0.5</v>
      </c>
      <c r="AG142" s="9">
        <v>49</v>
      </c>
      <c r="AH142" s="9">
        <v>24.8</v>
      </c>
      <c r="AI142" s="9">
        <v>20.9</v>
      </c>
      <c r="AJ142" s="9">
        <v>30.4</v>
      </c>
      <c r="AK142" s="9">
        <v>4.6399999999999997</v>
      </c>
      <c r="AL142" s="9">
        <v>18.899999999999999</v>
      </c>
      <c r="AM142" s="9">
        <v>3.46</v>
      </c>
      <c r="AN142" s="9">
        <v>0.79</v>
      </c>
      <c r="AO142" s="9">
        <v>3.74</v>
      </c>
      <c r="AP142" s="9">
        <v>0.56000000000000005</v>
      </c>
      <c r="AQ142" s="9">
        <v>3.2</v>
      </c>
      <c r="AR142" s="9">
        <v>0.67</v>
      </c>
      <c r="AS142" s="9">
        <v>1.91</v>
      </c>
      <c r="AT142" s="9">
        <v>0.28999999999999998</v>
      </c>
      <c r="AU142" s="9">
        <v>1.72</v>
      </c>
      <c r="AV142" s="9">
        <v>0.27</v>
      </c>
      <c r="AW142" s="9">
        <v>5.5</v>
      </c>
      <c r="AX142" s="9">
        <v>1.56</v>
      </c>
      <c r="AY142" s="9">
        <v>75.599999999999994</v>
      </c>
      <c r="AZ142" s="9">
        <v>42.3</v>
      </c>
      <c r="BA142" s="9">
        <v>8</v>
      </c>
      <c r="BB142" s="9">
        <v>229</v>
      </c>
      <c r="BC142" s="9">
        <v>123.8</v>
      </c>
      <c r="BD142" s="9">
        <v>14.2</v>
      </c>
      <c r="BE142" s="9">
        <v>2.1</v>
      </c>
      <c r="BF142" s="9">
        <v>2.9</v>
      </c>
      <c r="BG142" s="9">
        <v>0.1</v>
      </c>
      <c r="BH142" s="9">
        <v>0.4</v>
      </c>
      <c r="BI142" s="9" t="s">
        <v>492</v>
      </c>
      <c r="BJ142" s="9">
        <v>0.15</v>
      </c>
      <c r="BK142" s="9">
        <v>2</v>
      </c>
      <c r="BL142" s="9">
        <v>5.8</v>
      </c>
    </row>
    <row r="143" spans="1:64" x14ac:dyDescent="0.25">
      <c r="A143" s="9" t="s">
        <v>400</v>
      </c>
      <c r="B143" s="9" t="s">
        <v>73</v>
      </c>
      <c r="C143" s="9">
        <v>71</v>
      </c>
      <c r="D143" s="9">
        <v>7.39</v>
      </c>
      <c r="E143" s="9">
        <v>2.35</v>
      </c>
      <c r="F143" s="9">
        <v>1.07</v>
      </c>
      <c r="G143" s="9">
        <v>3.83</v>
      </c>
      <c r="H143" s="9">
        <v>0.44</v>
      </c>
      <c r="I143" s="9">
        <v>1.39</v>
      </c>
      <c r="J143" s="9">
        <v>0.33</v>
      </c>
      <c r="K143" s="9">
        <v>0.08</v>
      </c>
      <c r="L143" s="9" t="s">
        <v>493</v>
      </c>
      <c r="M143" s="9">
        <v>0.01</v>
      </c>
      <c r="N143" s="9">
        <v>159</v>
      </c>
      <c r="O143" s="9">
        <v>9</v>
      </c>
      <c r="P143" s="9">
        <v>11.7</v>
      </c>
      <c r="Q143" s="9">
        <v>99.63</v>
      </c>
      <c r="R143" s="9">
        <v>1599</v>
      </c>
      <c r="S143" s="9">
        <v>2</v>
      </c>
      <c r="T143" s="9">
        <v>8.5</v>
      </c>
      <c r="U143" s="9">
        <v>3.8</v>
      </c>
      <c r="V143" s="9">
        <v>9.3000000000000007</v>
      </c>
      <c r="W143" s="9">
        <v>1.6</v>
      </c>
      <c r="X143" s="9">
        <v>5.0999999999999996</v>
      </c>
      <c r="Y143" s="9">
        <v>70.7</v>
      </c>
      <c r="Z143" s="9">
        <v>1</v>
      </c>
      <c r="AA143" s="9">
        <v>269.5</v>
      </c>
      <c r="AB143" s="9">
        <v>0.3</v>
      </c>
      <c r="AC143" s="9">
        <v>4.8</v>
      </c>
      <c r="AD143" s="9">
        <v>17.5</v>
      </c>
      <c r="AE143" s="9">
        <v>463</v>
      </c>
      <c r="AF143" s="9">
        <v>0.7</v>
      </c>
      <c r="AG143" s="9">
        <v>59.3</v>
      </c>
      <c r="AH143" s="9">
        <v>28.4</v>
      </c>
      <c r="AI143" s="9">
        <v>23.2</v>
      </c>
      <c r="AJ143" s="9">
        <v>32.799999999999997</v>
      </c>
      <c r="AK143" s="9">
        <v>5.29</v>
      </c>
      <c r="AL143" s="9">
        <v>20.6</v>
      </c>
      <c r="AM143" s="9">
        <v>3.73</v>
      </c>
      <c r="AN143" s="9">
        <v>0.87</v>
      </c>
      <c r="AO143" s="9">
        <v>3.99</v>
      </c>
      <c r="AP143" s="9">
        <v>0.61</v>
      </c>
      <c r="AQ143" s="9">
        <v>3.4</v>
      </c>
      <c r="AR143" s="9">
        <v>0.76</v>
      </c>
      <c r="AS143" s="9">
        <v>2.2400000000000002</v>
      </c>
      <c r="AT143" s="9">
        <v>0.31</v>
      </c>
      <c r="AU143" s="9">
        <v>1.91</v>
      </c>
      <c r="AV143" s="9">
        <v>0.31</v>
      </c>
      <c r="AW143" s="9">
        <v>5.66</v>
      </c>
      <c r="AX143" s="9">
        <v>1.68</v>
      </c>
      <c r="AY143" s="9">
        <v>69.900000000000006</v>
      </c>
      <c r="AZ143" s="9">
        <v>51.5</v>
      </c>
      <c r="BA143" s="9">
        <v>9.4</v>
      </c>
      <c r="BB143" s="9">
        <v>261</v>
      </c>
      <c r="BC143" s="9">
        <v>115</v>
      </c>
      <c r="BD143" s="9">
        <v>15.4</v>
      </c>
      <c r="BE143" s="9">
        <v>2.6</v>
      </c>
      <c r="BF143" s="9">
        <v>2.7</v>
      </c>
      <c r="BG143" s="9">
        <v>0.1</v>
      </c>
      <c r="BH143" s="9">
        <v>0.4</v>
      </c>
      <c r="BI143" s="9" t="s">
        <v>492</v>
      </c>
      <c r="BJ143" s="9">
        <v>0.15</v>
      </c>
      <c r="BK143" s="9">
        <v>1.5</v>
      </c>
      <c r="BL143" s="9">
        <v>7.5</v>
      </c>
    </row>
    <row r="144" spans="1:64" x14ac:dyDescent="0.25">
      <c r="A144" s="9" t="s">
        <v>401</v>
      </c>
      <c r="B144" s="9" t="s">
        <v>73</v>
      </c>
      <c r="C144" s="9">
        <v>68.38</v>
      </c>
      <c r="D144" s="9">
        <v>9.77</v>
      </c>
      <c r="E144" s="9">
        <v>2.88</v>
      </c>
      <c r="F144" s="9">
        <v>1.1100000000000001</v>
      </c>
      <c r="G144" s="9">
        <v>3.1</v>
      </c>
      <c r="H144" s="9">
        <v>0.39</v>
      </c>
      <c r="I144" s="9">
        <v>1.86</v>
      </c>
      <c r="J144" s="9">
        <v>0.38</v>
      </c>
      <c r="K144" s="9">
        <v>0.08</v>
      </c>
      <c r="L144" s="9" t="s">
        <v>493</v>
      </c>
      <c r="M144" s="9">
        <v>1.2E-2</v>
      </c>
      <c r="N144" s="9">
        <v>178</v>
      </c>
      <c r="O144" s="9">
        <v>9</v>
      </c>
      <c r="P144" s="9">
        <v>11.6</v>
      </c>
      <c r="Q144" s="9">
        <v>99.61</v>
      </c>
      <c r="R144" s="9">
        <v>1839</v>
      </c>
      <c r="S144" s="9">
        <v>2</v>
      </c>
      <c r="T144" s="9">
        <v>10.3</v>
      </c>
      <c r="U144" s="9">
        <v>5.3</v>
      </c>
      <c r="V144" s="9">
        <v>11.1</v>
      </c>
      <c r="W144" s="9">
        <v>1.6</v>
      </c>
      <c r="X144" s="9">
        <v>5.8</v>
      </c>
      <c r="Y144" s="9">
        <v>93.9</v>
      </c>
      <c r="Z144" s="9">
        <v>2</v>
      </c>
      <c r="AA144" s="9">
        <v>226.3</v>
      </c>
      <c r="AB144" s="9">
        <v>0.4</v>
      </c>
      <c r="AC144" s="9">
        <v>5.9</v>
      </c>
      <c r="AD144" s="9">
        <v>16.2</v>
      </c>
      <c r="AE144" s="9">
        <v>381</v>
      </c>
      <c r="AF144" s="9">
        <v>1.3</v>
      </c>
      <c r="AG144" s="9">
        <v>57.5</v>
      </c>
      <c r="AH144" s="9">
        <v>24.1</v>
      </c>
      <c r="AI144" s="9">
        <v>23.5</v>
      </c>
      <c r="AJ144" s="9">
        <v>36.1</v>
      </c>
      <c r="AK144" s="9">
        <v>5.29</v>
      </c>
      <c r="AL144" s="9">
        <v>20.399999999999999</v>
      </c>
      <c r="AM144" s="9">
        <v>3.56</v>
      </c>
      <c r="AN144" s="9">
        <v>0.75</v>
      </c>
      <c r="AO144" s="9">
        <v>3.61</v>
      </c>
      <c r="AP144" s="9">
        <v>0.56000000000000005</v>
      </c>
      <c r="AQ144" s="9">
        <v>3.24</v>
      </c>
      <c r="AR144" s="9">
        <v>0.64</v>
      </c>
      <c r="AS144" s="9">
        <v>1.93</v>
      </c>
      <c r="AT144" s="9">
        <v>0.26</v>
      </c>
      <c r="AU144" s="9">
        <v>1.63</v>
      </c>
      <c r="AV144" s="9">
        <v>0.26</v>
      </c>
      <c r="AW144" s="9">
        <v>5.15</v>
      </c>
      <c r="AX144" s="9">
        <v>2.06</v>
      </c>
      <c r="AY144" s="9">
        <v>96.5</v>
      </c>
      <c r="AZ144" s="9">
        <v>45.9</v>
      </c>
      <c r="BA144" s="9">
        <v>11</v>
      </c>
      <c r="BB144" s="9">
        <v>300</v>
      </c>
      <c r="BC144" s="9">
        <v>145</v>
      </c>
      <c r="BD144" s="9">
        <v>19.899999999999999</v>
      </c>
      <c r="BE144" s="9">
        <v>2.2999999999999998</v>
      </c>
      <c r="BF144" s="9">
        <v>2.2999999999999998</v>
      </c>
      <c r="BG144" s="9">
        <v>0.2</v>
      </c>
      <c r="BH144" s="9">
        <v>0.4</v>
      </c>
      <c r="BI144" s="9" t="s">
        <v>492</v>
      </c>
      <c r="BJ144" s="9">
        <v>0.2</v>
      </c>
      <c r="BK144" s="9">
        <v>2.5</v>
      </c>
      <c r="BL144" s="9">
        <v>8.1</v>
      </c>
    </row>
    <row r="145" spans="1:64" x14ac:dyDescent="0.25">
      <c r="A145" s="9" t="s">
        <v>402</v>
      </c>
      <c r="B145" s="9" t="s">
        <v>73</v>
      </c>
      <c r="C145" s="9">
        <v>69.14</v>
      </c>
      <c r="D145" s="9">
        <v>10.18</v>
      </c>
      <c r="E145" s="9">
        <v>2.82</v>
      </c>
      <c r="F145" s="9">
        <v>0.84</v>
      </c>
      <c r="G145" s="9">
        <v>2.68</v>
      </c>
      <c r="H145" s="9">
        <v>0.38</v>
      </c>
      <c r="I145" s="9">
        <v>1.96</v>
      </c>
      <c r="J145" s="9">
        <v>0.39</v>
      </c>
      <c r="K145" s="9">
        <v>7.0000000000000007E-2</v>
      </c>
      <c r="L145" s="9" t="s">
        <v>493</v>
      </c>
      <c r="M145" s="9">
        <v>1.2E-2</v>
      </c>
      <c r="N145" s="9">
        <v>194</v>
      </c>
      <c r="O145" s="9">
        <v>7</v>
      </c>
      <c r="P145" s="9">
        <v>11.1</v>
      </c>
      <c r="Q145" s="9">
        <v>99.62</v>
      </c>
      <c r="R145" s="9">
        <v>1863</v>
      </c>
      <c r="S145" s="9">
        <v>3</v>
      </c>
      <c r="T145" s="9">
        <v>10.5</v>
      </c>
      <c r="U145" s="9">
        <v>6.5</v>
      </c>
      <c r="V145" s="9">
        <v>13</v>
      </c>
      <c r="W145" s="9">
        <v>1.7</v>
      </c>
      <c r="X145" s="9">
        <v>6.7</v>
      </c>
      <c r="Y145" s="9">
        <v>105.6</v>
      </c>
      <c r="Z145" s="9">
        <v>2</v>
      </c>
      <c r="AA145" s="9">
        <v>204.5</v>
      </c>
      <c r="AB145" s="9">
        <v>0.5</v>
      </c>
      <c r="AC145" s="9">
        <v>6.1</v>
      </c>
      <c r="AD145" s="9">
        <v>18.3</v>
      </c>
      <c r="AE145" s="9">
        <v>369</v>
      </c>
      <c r="AF145" s="9">
        <v>0.8</v>
      </c>
      <c r="AG145" s="9">
        <v>60.3</v>
      </c>
      <c r="AH145" s="9">
        <v>19</v>
      </c>
      <c r="AI145" s="9">
        <v>21.9</v>
      </c>
      <c r="AJ145" s="9">
        <v>33.700000000000003</v>
      </c>
      <c r="AK145" s="9">
        <v>5.0199999999999996</v>
      </c>
      <c r="AL145" s="9">
        <v>19</v>
      </c>
      <c r="AM145" s="9">
        <v>3.49</v>
      </c>
      <c r="AN145" s="9">
        <v>0.66</v>
      </c>
      <c r="AO145" s="9">
        <v>3.29</v>
      </c>
      <c r="AP145" s="9">
        <v>0.5</v>
      </c>
      <c r="AQ145" s="9">
        <v>2.69</v>
      </c>
      <c r="AR145" s="9">
        <v>0.56000000000000005</v>
      </c>
      <c r="AS145" s="9">
        <v>1.49</v>
      </c>
      <c r="AT145" s="9">
        <v>0.22</v>
      </c>
      <c r="AU145" s="9">
        <v>1.38</v>
      </c>
      <c r="AV145" s="9">
        <v>0.18</v>
      </c>
      <c r="AW145" s="9">
        <v>4.59</v>
      </c>
      <c r="AX145" s="9">
        <v>1.87</v>
      </c>
      <c r="AY145" s="9">
        <v>102.7</v>
      </c>
      <c r="AZ145" s="9">
        <v>50.5</v>
      </c>
      <c r="BA145" s="9">
        <v>10.6</v>
      </c>
      <c r="BB145" s="9">
        <v>320</v>
      </c>
      <c r="BC145" s="9">
        <v>162.4</v>
      </c>
      <c r="BD145" s="9">
        <v>21.7</v>
      </c>
      <c r="BE145" s="9">
        <v>2.7</v>
      </c>
      <c r="BF145" s="9">
        <v>2.2999999999999998</v>
      </c>
      <c r="BG145" s="9">
        <v>0.2</v>
      </c>
      <c r="BH145" s="9">
        <v>0.4</v>
      </c>
      <c r="BI145" s="9" t="s">
        <v>492</v>
      </c>
      <c r="BJ145" s="9">
        <v>0.2</v>
      </c>
      <c r="BK145" s="9">
        <v>2</v>
      </c>
      <c r="BL145" s="9">
        <v>7.7</v>
      </c>
    </row>
    <row r="146" spans="1:64" x14ac:dyDescent="0.25">
      <c r="A146" s="9" t="s">
        <v>403</v>
      </c>
      <c r="B146" s="9" t="s">
        <v>73</v>
      </c>
      <c r="C146" s="9">
        <v>61.59</v>
      </c>
      <c r="D146" s="9">
        <v>9.7100000000000009</v>
      </c>
      <c r="E146" s="9">
        <v>2.89</v>
      </c>
      <c r="F146" s="9">
        <v>1.18</v>
      </c>
      <c r="G146" s="9">
        <v>6.67</v>
      </c>
      <c r="H146" s="9">
        <v>0.47</v>
      </c>
      <c r="I146" s="9">
        <v>1.85</v>
      </c>
      <c r="J146" s="9">
        <v>0.41</v>
      </c>
      <c r="K146" s="9">
        <v>0.13</v>
      </c>
      <c r="L146" s="9" t="s">
        <v>493</v>
      </c>
      <c r="M146" s="9">
        <v>1.2999999999999999E-2</v>
      </c>
      <c r="N146" s="9">
        <v>198</v>
      </c>
      <c r="O146" s="9">
        <v>9</v>
      </c>
      <c r="P146" s="9">
        <v>14.7</v>
      </c>
      <c r="Q146" s="9">
        <v>99.61</v>
      </c>
      <c r="R146" s="9">
        <v>1600</v>
      </c>
      <c r="S146" s="9" t="s">
        <v>491</v>
      </c>
      <c r="T146" s="9">
        <v>10.1</v>
      </c>
      <c r="U146" s="9">
        <v>5.6</v>
      </c>
      <c r="V146" s="9">
        <v>11.7</v>
      </c>
      <c r="W146" s="9">
        <v>1.8</v>
      </c>
      <c r="X146" s="9">
        <v>6.6</v>
      </c>
      <c r="Y146" s="9">
        <v>92.8</v>
      </c>
      <c r="Z146" s="9">
        <v>2</v>
      </c>
      <c r="AA146" s="9">
        <v>310.2</v>
      </c>
      <c r="AB146" s="9">
        <v>0.4</v>
      </c>
      <c r="AC146" s="9">
        <v>6.3</v>
      </c>
      <c r="AD146" s="9">
        <v>28.6</v>
      </c>
      <c r="AE146" s="9">
        <v>365</v>
      </c>
      <c r="AF146" s="9">
        <v>1.1000000000000001</v>
      </c>
      <c r="AG146" s="9">
        <v>68.2</v>
      </c>
      <c r="AH146" s="9">
        <v>43.1</v>
      </c>
      <c r="AI146" s="9">
        <v>32.6</v>
      </c>
      <c r="AJ146" s="9">
        <v>42.7</v>
      </c>
      <c r="AK146" s="9">
        <v>7.31</v>
      </c>
      <c r="AL146" s="9">
        <v>29.3</v>
      </c>
      <c r="AM146" s="9">
        <v>5.49</v>
      </c>
      <c r="AN146" s="9">
        <v>1.18</v>
      </c>
      <c r="AO146" s="9">
        <v>5.99</v>
      </c>
      <c r="AP146" s="9">
        <v>0.88</v>
      </c>
      <c r="AQ146" s="9">
        <v>5</v>
      </c>
      <c r="AR146" s="9">
        <v>1.01</v>
      </c>
      <c r="AS146" s="9">
        <v>2.85</v>
      </c>
      <c r="AT146" s="9">
        <v>0.36</v>
      </c>
      <c r="AU146" s="9">
        <v>2.29</v>
      </c>
      <c r="AV146" s="9">
        <v>0.35</v>
      </c>
      <c r="AW146" s="9">
        <v>6.51</v>
      </c>
      <c r="AX146" s="9">
        <v>1.98</v>
      </c>
      <c r="AY146" s="9">
        <v>113.4</v>
      </c>
      <c r="AZ146" s="9">
        <v>47.8</v>
      </c>
      <c r="BA146" s="9">
        <v>10.9</v>
      </c>
      <c r="BB146" s="9">
        <v>321</v>
      </c>
      <c r="BC146" s="9">
        <v>150.6</v>
      </c>
      <c r="BD146" s="9">
        <v>21.8</v>
      </c>
      <c r="BE146" s="9">
        <v>2.7</v>
      </c>
      <c r="BF146" s="9">
        <v>2.9</v>
      </c>
      <c r="BG146" s="9">
        <v>0.2</v>
      </c>
      <c r="BH146" s="9">
        <v>0.3</v>
      </c>
      <c r="BI146" s="9" t="s">
        <v>492</v>
      </c>
      <c r="BJ146" s="9">
        <v>0.22</v>
      </c>
      <c r="BK146" s="9">
        <v>1.9</v>
      </c>
      <c r="BL146" s="9">
        <v>8</v>
      </c>
    </row>
    <row r="147" spans="1:64" x14ac:dyDescent="0.25">
      <c r="A147" s="9" t="s">
        <v>404</v>
      </c>
      <c r="B147" s="9" t="s">
        <v>73</v>
      </c>
      <c r="C147" s="9">
        <v>68.040000000000006</v>
      </c>
      <c r="D147" s="9">
        <v>11.37</v>
      </c>
      <c r="E147" s="9">
        <v>2.94</v>
      </c>
      <c r="F147" s="9">
        <v>0.74</v>
      </c>
      <c r="G147" s="9">
        <v>2.34</v>
      </c>
      <c r="H147" s="9">
        <v>0.37</v>
      </c>
      <c r="I147" s="9">
        <v>1.98</v>
      </c>
      <c r="J147" s="9">
        <v>0.47</v>
      </c>
      <c r="K147" s="9">
        <v>7.0000000000000007E-2</v>
      </c>
      <c r="L147" s="9" t="s">
        <v>493</v>
      </c>
      <c r="M147" s="9">
        <v>1.2E-2</v>
      </c>
      <c r="N147" s="9">
        <v>185</v>
      </c>
      <c r="O147" s="9">
        <v>10</v>
      </c>
      <c r="P147" s="9">
        <v>11.3</v>
      </c>
      <c r="Q147" s="9">
        <v>99.66</v>
      </c>
      <c r="R147" s="9">
        <v>1557</v>
      </c>
      <c r="S147" s="9">
        <v>2</v>
      </c>
      <c r="T147" s="9">
        <v>11.9</v>
      </c>
      <c r="U147" s="9">
        <v>7.2</v>
      </c>
      <c r="V147" s="9">
        <v>12.8</v>
      </c>
      <c r="W147" s="9">
        <v>2.2999999999999998</v>
      </c>
      <c r="X147" s="9">
        <v>7.5</v>
      </c>
      <c r="Y147" s="9">
        <v>110.5</v>
      </c>
      <c r="Z147" s="9">
        <v>2</v>
      </c>
      <c r="AA147" s="9">
        <v>176</v>
      </c>
      <c r="AB147" s="9">
        <v>0.5</v>
      </c>
      <c r="AC147" s="9">
        <v>7.8</v>
      </c>
      <c r="AD147" s="9">
        <v>16</v>
      </c>
      <c r="AE147" s="9">
        <v>429</v>
      </c>
      <c r="AF147" s="9">
        <v>1.1000000000000001</v>
      </c>
      <c r="AG147" s="9">
        <v>80</v>
      </c>
      <c r="AH147" s="9">
        <v>26.5</v>
      </c>
      <c r="AI147" s="9">
        <v>29.8</v>
      </c>
      <c r="AJ147" s="9">
        <v>44.9</v>
      </c>
      <c r="AK147" s="9">
        <v>6.71</v>
      </c>
      <c r="AL147" s="9">
        <v>25.3</v>
      </c>
      <c r="AM147" s="9">
        <v>4.58</v>
      </c>
      <c r="AN147" s="9">
        <v>0.96</v>
      </c>
      <c r="AO147" s="9">
        <v>4.26</v>
      </c>
      <c r="AP147" s="9">
        <v>0.65</v>
      </c>
      <c r="AQ147" s="9">
        <v>3.7</v>
      </c>
      <c r="AR147" s="9">
        <v>0.76</v>
      </c>
      <c r="AS147" s="9">
        <v>2.2999999999999998</v>
      </c>
      <c r="AT147" s="9">
        <v>0.31</v>
      </c>
      <c r="AU147" s="9">
        <v>2.0499999999999998</v>
      </c>
      <c r="AV147" s="9">
        <v>0.31</v>
      </c>
      <c r="AW147" s="9">
        <v>5.09</v>
      </c>
      <c r="AX147" s="9">
        <v>1.96</v>
      </c>
      <c r="AY147" s="9">
        <v>74.400000000000006</v>
      </c>
      <c r="AZ147" s="9">
        <v>42.5</v>
      </c>
      <c r="BA147" s="9">
        <v>11.2</v>
      </c>
      <c r="BB147" s="9">
        <v>187</v>
      </c>
      <c r="BC147" s="9">
        <v>145.4</v>
      </c>
      <c r="BD147" s="9">
        <v>17.100000000000001</v>
      </c>
      <c r="BE147" s="9">
        <v>1.5</v>
      </c>
      <c r="BF147" s="9">
        <v>2.2999999999999998</v>
      </c>
      <c r="BG147" s="9">
        <v>0.2</v>
      </c>
      <c r="BH147" s="9">
        <v>0.3</v>
      </c>
      <c r="BI147" s="9" t="s">
        <v>492</v>
      </c>
      <c r="BJ147" s="9">
        <v>0.13</v>
      </c>
      <c r="BK147" s="9">
        <v>2.2000000000000002</v>
      </c>
      <c r="BL147" s="9">
        <v>7.2</v>
      </c>
    </row>
    <row r="148" spans="1:64" x14ac:dyDescent="0.25">
      <c r="A148" s="9" t="s">
        <v>405</v>
      </c>
      <c r="B148" s="9" t="s">
        <v>73</v>
      </c>
      <c r="C148" s="9">
        <v>14.35</v>
      </c>
      <c r="D148" s="9">
        <v>3.25</v>
      </c>
      <c r="E148" s="9">
        <v>4.16</v>
      </c>
      <c r="F148" s="9">
        <v>13.46</v>
      </c>
      <c r="G148" s="9">
        <v>25.68</v>
      </c>
      <c r="H148" s="9">
        <v>0.15</v>
      </c>
      <c r="I148" s="9">
        <v>0.56000000000000005</v>
      </c>
      <c r="J148" s="9">
        <v>0.14000000000000001</v>
      </c>
      <c r="K148" s="9">
        <v>0.05</v>
      </c>
      <c r="L148" s="9">
        <v>0.11</v>
      </c>
      <c r="M148" s="9">
        <v>4.0000000000000001E-3</v>
      </c>
      <c r="N148" s="9">
        <v>39</v>
      </c>
      <c r="O148" s="9">
        <v>5</v>
      </c>
      <c r="P148" s="9">
        <v>37.6</v>
      </c>
      <c r="Q148" s="9">
        <v>99.46</v>
      </c>
      <c r="R148" s="9">
        <v>1255</v>
      </c>
      <c r="S148" s="9" t="s">
        <v>491</v>
      </c>
      <c r="T148" s="9">
        <v>3.3</v>
      </c>
      <c r="U148" s="9">
        <v>1.6</v>
      </c>
      <c r="V148" s="9">
        <v>2.9</v>
      </c>
      <c r="W148" s="9">
        <v>0.6</v>
      </c>
      <c r="X148" s="9">
        <v>2</v>
      </c>
      <c r="Y148" s="9">
        <v>30.4</v>
      </c>
      <c r="Z148" s="9" t="s">
        <v>491</v>
      </c>
      <c r="AA148" s="9">
        <v>1127.5999999999999</v>
      </c>
      <c r="AB148" s="9">
        <v>0.2</v>
      </c>
      <c r="AC148" s="9">
        <v>2.2000000000000002</v>
      </c>
      <c r="AD148" s="9">
        <v>3.8</v>
      </c>
      <c r="AE148" s="9">
        <v>112</v>
      </c>
      <c r="AF148" s="9" t="s">
        <v>492</v>
      </c>
      <c r="AG148" s="9">
        <v>24.2</v>
      </c>
      <c r="AH148" s="9">
        <v>29.6</v>
      </c>
      <c r="AI148" s="9">
        <v>18.2</v>
      </c>
      <c r="AJ148" s="9">
        <v>21.7</v>
      </c>
      <c r="AK148" s="9">
        <v>3.12</v>
      </c>
      <c r="AL148" s="9">
        <v>12.4</v>
      </c>
      <c r="AM148" s="9">
        <v>2.35</v>
      </c>
      <c r="AN148" s="9">
        <v>0.52</v>
      </c>
      <c r="AO148" s="9">
        <v>2.63</v>
      </c>
      <c r="AP148" s="9">
        <v>0.42</v>
      </c>
      <c r="AQ148" s="9">
        <v>2.4900000000000002</v>
      </c>
      <c r="AR148" s="9">
        <v>0.59</v>
      </c>
      <c r="AS148" s="9">
        <v>1.97</v>
      </c>
      <c r="AT148" s="9">
        <v>0.28000000000000003</v>
      </c>
      <c r="AU148" s="9">
        <v>1.96</v>
      </c>
      <c r="AV148" s="9">
        <v>0.3</v>
      </c>
      <c r="AW148" s="9">
        <v>11.37</v>
      </c>
      <c r="AX148" s="9">
        <v>0.94</v>
      </c>
      <c r="AY148" s="9">
        <v>16.399999999999999</v>
      </c>
      <c r="AZ148" s="9">
        <v>8.4</v>
      </c>
      <c r="BA148" s="9">
        <v>3.9</v>
      </c>
      <c r="BB148" s="9">
        <v>68</v>
      </c>
      <c r="BC148" s="9">
        <v>34.4</v>
      </c>
      <c r="BD148" s="9">
        <v>5.7</v>
      </c>
      <c r="BE148" s="9">
        <v>0.6</v>
      </c>
      <c r="BF148" s="9">
        <v>0.8</v>
      </c>
      <c r="BG148" s="9" t="s">
        <v>494</v>
      </c>
      <c r="BH148" s="9" t="s">
        <v>494</v>
      </c>
      <c r="BI148" s="9" t="s">
        <v>492</v>
      </c>
      <c r="BJ148" s="9">
        <v>0.05</v>
      </c>
      <c r="BK148" s="9">
        <v>1.1000000000000001</v>
      </c>
      <c r="BL148" s="9">
        <v>2.7</v>
      </c>
    </row>
    <row r="149" spans="1:64" x14ac:dyDescent="0.25">
      <c r="A149" s="9" t="s">
        <v>406</v>
      </c>
      <c r="B149" s="9" t="s">
        <v>73</v>
      </c>
      <c r="C149" s="9">
        <v>62.54</v>
      </c>
      <c r="D149" s="9">
        <v>16.32</v>
      </c>
      <c r="E149" s="9">
        <v>4.54</v>
      </c>
      <c r="F149" s="9">
        <v>1</v>
      </c>
      <c r="G149" s="9">
        <v>0.22</v>
      </c>
      <c r="H149" s="9">
        <v>0.41</v>
      </c>
      <c r="I149" s="9">
        <v>2.9</v>
      </c>
      <c r="J149" s="9">
        <v>0.63</v>
      </c>
      <c r="K149" s="9">
        <v>7.0000000000000007E-2</v>
      </c>
      <c r="L149" s="9" t="s">
        <v>493</v>
      </c>
      <c r="M149" s="9">
        <v>1.6E-2</v>
      </c>
      <c r="N149" s="9">
        <v>164</v>
      </c>
      <c r="O149" s="9">
        <v>12</v>
      </c>
      <c r="P149" s="9">
        <v>11</v>
      </c>
      <c r="Q149" s="9">
        <v>99.62</v>
      </c>
      <c r="R149" s="9">
        <v>1762</v>
      </c>
      <c r="S149" s="9">
        <v>3</v>
      </c>
      <c r="T149" s="9">
        <v>15.4</v>
      </c>
      <c r="U149" s="9">
        <v>10.8</v>
      </c>
      <c r="V149" s="9">
        <v>18.7</v>
      </c>
      <c r="W149" s="9">
        <v>2.5</v>
      </c>
      <c r="X149" s="9">
        <v>10</v>
      </c>
      <c r="Y149" s="9">
        <v>166.5</v>
      </c>
      <c r="Z149" s="9">
        <v>3</v>
      </c>
      <c r="AA149" s="9">
        <v>163.80000000000001</v>
      </c>
      <c r="AB149" s="9">
        <v>0.8</v>
      </c>
      <c r="AC149" s="9">
        <v>10</v>
      </c>
      <c r="AD149" s="9">
        <v>11.7</v>
      </c>
      <c r="AE149" s="9">
        <v>426</v>
      </c>
      <c r="AF149" s="9">
        <v>1.3</v>
      </c>
      <c r="AG149" s="9">
        <v>89.7</v>
      </c>
      <c r="AH149" s="9">
        <v>22.4</v>
      </c>
      <c r="AI149" s="9">
        <v>32.799999999999997</v>
      </c>
      <c r="AJ149" s="9">
        <v>55</v>
      </c>
      <c r="AK149" s="9">
        <v>7.23</v>
      </c>
      <c r="AL149" s="9">
        <v>26.1</v>
      </c>
      <c r="AM149" s="9">
        <v>4.6399999999999997</v>
      </c>
      <c r="AN149" s="9">
        <v>0.89</v>
      </c>
      <c r="AO149" s="9">
        <v>3.92</v>
      </c>
      <c r="AP149" s="9">
        <v>0.63</v>
      </c>
      <c r="AQ149" s="9">
        <v>3.4</v>
      </c>
      <c r="AR149" s="9">
        <v>0.72</v>
      </c>
      <c r="AS149" s="9">
        <v>1.99</v>
      </c>
      <c r="AT149" s="9">
        <v>0.28000000000000003</v>
      </c>
      <c r="AU149" s="9">
        <v>1.84</v>
      </c>
      <c r="AV149" s="9">
        <v>0.28000000000000003</v>
      </c>
      <c r="AW149" s="9">
        <v>3.55</v>
      </c>
      <c r="AX149" s="9">
        <v>3.11</v>
      </c>
      <c r="AY149" s="9">
        <v>68.900000000000006</v>
      </c>
      <c r="AZ149" s="9">
        <v>39.4</v>
      </c>
      <c r="BA149" s="9">
        <v>16.5</v>
      </c>
      <c r="BB149" s="9">
        <v>313</v>
      </c>
      <c r="BC149" s="9">
        <v>170.7</v>
      </c>
      <c r="BD149" s="9">
        <v>23</v>
      </c>
      <c r="BE149" s="9">
        <v>2.5</v>
      </c>
      <c r="BF149" s="9">
        <v>2.1</v>
      </c>
      <c r="BG149" s="9">
        <v>0.3</v>
      </c>
      <c r="BH149" s="9">
        <v>0.4</v>
      </c>
      <c r="BI149" s="9" t="s">
        <v>492</v>
      </c>
      <c r="BJ149" s="9">
        <v>0.27</v>
      </c>
      <c r="BK149" s="9">
        <v>4.4000000000000004</v>
      </c>
      <c r="BL149" s="9">
        <v>9</v>
      </c>
    </row>
    <row r="150" spans="1:64" x14ac:dyDescent="0.25">
      <c r="A150" s="9" t="s">
        <v>407</v>
      </c>
      <c r="B150" s="9" t="s">
        <v>73</v>
      </c>
      <c r="C150" s="9">
        <v>60.81</v>
      </c>
      <c r="D150" s="9">
        <v>17.8</v>
      </c>
      <c r="E150" s="9">
        <v>4.8899999999999997</v>
      </c>
      <c r="F150" s="9">
        <v>1.03</v>
      </c>
      <c r="G150" s="9">
        <v>0.15</v>
      </c>
      <c r="H150" s="9">
        <v>0.41</v>
      </c>
      <c r="I150" s="9">
        <v>3.21</v>
      </c>
      <c r="J150" s="9">
        <v>0.71</v>
      </c>
      <c r="K150" s="9">
        <v>0.06</v>
      </c>
      <c r="L150" s="9" t="s">
        <v>493</v>
      </c>
      <c r="M150" s="9">
        <v>1.7000000000000001E-2</v>
      </c>
      <c r="N150" s="9">
        <v>168</v>
      </c>
      <c r="O150" s="9">
        <v>16</v>
      </c>
      <c r="P150" s="9">
        <v>10.5</v>
      </c>
      <c r="Q150" s="9">
        <v>99.56</v>
      </c>
      <c r="R150" s="9">
        <v>1751</v>
      </c>
      <c r="S150" s="9">
        <v>4</v>
      </c>
      <c r="T150" s="9">
        <v>17</v>
      </c>
      <c r="U150" s="9">
        <v>12.3</v>
      </c>
      <c r="V150" s="9">
        <v>21.8</v>
      </c>
      <c r="W150" s="9">
        <v>3.1</v>
      </c>
      <c r="X150" s="9">
        <v>10.9</v>
      </c>
      <c r="Y150" s="9">
        <v>184</v>
      </c>
      <c r="Z150" s="9">
        <v>3</v>
      </c>
      <c r="AA150" s="9">
        <v>170.1</v>
      </c>
      <c r="AB150" s="9">
        <v>0.8</v>
      </c>
      <c r="AC150" s="9">
        <v>11.5</v>
      </c>
      <c r="AD150" s="9">
        <v>8.9</v>
      </c>
      <c r="AE150" s="9">
        <v>514</v>
      </c>
      <c r="AF150" s="9">
        <v>1.4</v>
      </c>
      <c r="AG150" s="9">
        <v>107.1</v>
      </c>
      <c r="AH150" s="9">
        <v>24.9</v>
      </c>
      <c r="AI150" s="9">
        <v>38.299999999999997</v>
      </c>
      <c r="AJ150" s="9">
        <v>62.9</v>
      </c>
      <c r="AK150" s="9">
        <v>7.97</v>
      </c>
      <c r="AL150" s="9">
        <v>28.9</v>
      </c>
      <c r="AM150" s="9">
        <v>4.63</v>
      </c>
      <c r="AN150" s="9">
        <v>0.92</v>
      </c>
      <c r="AO150" s="9">
        <v>3.8</v>
      </c>
      <c r="AP150" s="9">
        <v>0.64</v>
      </c>
      <c r="AQ150" s="9">
        <v>3.62</v>
      </c>
      <c r="AR150" s="9">
        <v>0.74</v>
      </c>
      <c r="AS150" s="9">
        <v>2.2799999999999998</v>
      </c>
      <c r="AT150" s="9">
        <v>0.35</v>
      </c>
      <c r="AU150" s="9">
        <v>2.2799999999999998</v>
      </c>
      <c r="AV150" s="9">
        <v>0.37</v>
      </c>
      <c r="AW150" s="9">
        <v>2.97</v>
      </c>
      <c r="AX150" s="9">
        <v>3.16</v>
      </c>
      <c r="AY150" s="9">
        <v>44</v>
      </c>
      <c r="AZ150" s="9">
        <v>36.6</v>
      </c>
      <c r="BA150" s="9">
        <v>18.5</v>
      </c>
      <c r="BB150" s="9">
        <v>423</v>
      </c>
      <c r="BC150" s="9">
        <v>161.9</v>
      </c>
      <c r="BD150" s="9">
        <v>24</v>
      </c>
      <c r="BE150" s="9">
        <v>4</v>
      </c>
      <c r="BF150" s="9">
        <v>1.9</v>
      </c>
      <c r="BG150" s="9">
        <v>0.3</v>
      </c>
      <c r="BH150" s="9">
        <v>0.5</v>
      </c>
      <c r="BI150" s="9" t="s">
        <v>492</v>
      </c>
      <c r="BJ150" s="9">
        <v>0.23</v>
      </c>
      <c r="BK150" s="9">
        <v>4.8</v>
      </c>
      <c r="BL150" s="9">
        <v>11</v>
      </c>
    </row>
    <row r="151" spans="1:64" x14ac:dyDescent="0.25">
      <c r="A151" s="9" t="s">
        <v>408</v>
      </c>
      <c r="B151" s="9" t="s">
        <v>73</v>
      </c>
      <c r="C151" s="9">
        <v>60.25</v>
      </c>
      <c r="D151" s="9">
        <v>19.79</v>
      </c>
      <c r="E151" s="9">
        <v>4.7</v>
      </c>
      <c r="F151" s="9">
        <v>1.02</v>
      </c>
      <c r="G151" s="9">
        <v>0.13</v>
      </c>
      <c r="H151" s="9">
        <v>0.36</v>
      </c>
      <c r="I151" s="9">
        <v>3.48</v>
      </c>
      <c r="J151" s="9">
        <v>0.75</v>
      </c>
      <c r="K151" s="9">
        <v>7.0000000000000007E-2</v>
      </c>
      <c r="L151" s="9">
        <v>0.03</v>
      </c>
      <c r="M151" s="9">
        <v>1.6E-2</v>
      </c>
      <c r="N151" s="9">
        <v>67</v>
      </c>
      <c r="O151" s="9">
        <v>17</v>
      </c>
      <c r="P151" s="9">
        <v>9.1</v>
      </c>
      <c r="Q151" s="9">
        <v>99.69</v>
      </c>
      <c r="R151" s="9">
        <v>1795</v>
      </c>
      <c r="S151" s="9">
        <v>4</v>
      </c>
      <c r="T151" s="9">
        <v>18.899999999999999</v>
      </c>
      <c r="U151" s="9">
        <v>11.8</v>
      </c>
      <c r="V151" s="9">
        <v>22.7</v>
      </c>
      <c r="W151" s="9">
        <v>2.9</v>
      </c>
      <c r="X151" s="9">
        <v>11.6</v>
      </c>
      <c r="Y151" s="9">
        <v>191.6</v>
      </c>
      <c r="Z151" s="9">
        <v>3</v>
      </c>
      <c r="AA151" s="9">
        <v>170.3</v>
      </c>
      <c r="AB151" s="9">
        <v>0.9</v>
      </c>
      <c r="AC151" s="9">
        <v>11.6</v>
      </c>
      <c r="AD151" s="9">
        <v>3.2</v>
      </c>
      <c r="AE151" s="9">
        <v>130</v>
      </c>
      <c r="AF151" s="9">
        <v>1.7</v>
      </c>
      <c r="AG151" s="9">
        <v>107.6</v>
      </c>
      <c r="AH151" s="9">
        <v>18.8</v>
      </c>
      <c r="AI151" s="9">
        <v>36.6</v>
      </c>
      <c r="AJ151" s="9">
        <v>68</v>
      </c>
      <c r="AK151" s="9">
        <v>7.94</v>
      </c>
      <c r="AL151" s="9">
        <v>28.7</v>
      </c>
      <c r="AM151" s="9">
        <v>4.95</v>
      </c>
      <c r="AN151" s="9">
        <v>0.9</v>
      </c>
      <c r="AO151" s="9">
        <v>3.83</v>
      </c>
      <c r="AP151" s="9">
        <v>0.62</v>
      </c>
      <c r="AQ151" s="9">
        <v>3.61</v>
      </c>
      <c r="AR151" s="9">
        <v>0.74</v>
      </c>
      <c r="AS151" s="9">
        <v>2.1800000000000002</v>
      </c>
      <c r="AT151" s="9">
        <v>0.32</v>
      </c>
      <c r="AU151" s="9">
        <v>2.2200000000000002</v>
      </c>
      <c r="AV151" s="9">
        <v>0.32</v>
      </c>
      <c r="AW151" s="9">
        <v>1.08</v>
      </c>
      <c r="AX151" s="9">
        <v>3.15</v>
      </c>
      <c r="AY151" s="9">
        <v>8.1</v>
      </c>
      <c r="AZ151" s="9">
        <v>20.2</v>
      </c>
      <c r="BA151" s="9">
        <v>18.899999999999999</v>
      </c>
      <c r="BB151" s="9">
        <v>119</v>
      </c>
      <c r="BC151" s="9">
        <v>65.8</v>
      </c>
      <c r="BD151" s="9">
        <v>12.6</v>
      </c>
      <c r="BE151" s="9">
        <v>0.2</v>
      </c>
      <c r="BF151" s="9">
        <v>0.4</v>
      </c>
      <c r="BG151" s="9">
        <v>0.3</v>
      </c>
      <c r="BH151" s="9" t="s">
        <v>494</v>
      </c>
      <c r="BI151" s="9" t="s">
        <v>492</v>
      </c>
      <c r="BJ151" s="9">
        <v>0.34</v>
      </c>
      <c r="BK151" s="9">
        <v>1.6</v>
      </c>
      <c r="BL151" s="9">
        <v>0.8</v>
      </c>
    </row>
    <row r="152" spans="1:64" x14ac:dyDescent="0.25">
      <c r="A152" s="9" t="s">
        <v>409</v>
      </c>
      <c r="B152" s="9" t="s">
        <v>73</v>
      </c>
      <c r="C152" s="9">
        <v>56.71</v>
      </c>
      <c r="D152" s="9">
        <v>20.25</v>
      </c>
      <c r="E152" s="9">
        <v>5.12</v>
      </c>
      <c r="F152" s="9">
        <v>1.1100000000000001</v>
      </c>
      <c r="G152" s="9">
        <v>0.36</v>
      </c>
      <c r="H152" s="9">
        <v>0.37</v>
      </c>
      <c r="I152" s="9">
        <v>3.55</v>
      </c>
      <c r="J152" s="9">
        <v>0.74</v>
      </c>
      <c r="K152" s="9">
        <v>0.08</v>
      </c>
      <c r="L152" s="9">
        <v>0.03</v>
      </c>
      <c r="M152" s="9">
        <v>1.6E-2</v>
      </c>
      <c r="N152" s="9">
        <v>70</v>
      </c>
      <c r="O152" s="9">
        <v>15</v>
      </c>
      <c r="P152" s="9">
        <v>11.4</v>
      </c>
      <c r="Q152" s="9">
        <v>99.7</v>
      </c>
      <c r="R152" s="9">
        <v>1715</v>
      </c>
      <c r="S152" s="9">
        <v>3</v>
      </c>
      <c r="T152" s="9">
        <v>21.7</v>
      </c>
      <c r="U152" s="9">
        <v>12.1</v>
      </c>
      <c r="V152" s="9">
        <v>24.4</v>
      </c>
      <c r="W152" s="9">
        <v>2.9</v>
      </c>
      <c r="X152" s="9">
        <v>11.3</v>
      </c>
      <c r="Y152" s="9">
        <v>194.4</v>
      </c>
      <c r="Z152" s="9">
        <v>3</v>
      </c>
      <c r="AA152" s="9">
        <v>159.1</v>
      </c>
      <c r="AB152" s="9">
        <v>0.9</v>
      </c>
      <c r="AC152" s="9">
        <v>12.1</v>
      </c>
      <c r="AD152" s="9">
        <v>3.7</v>
      </c>
      <c r="AE152" s="9">
        <v>129</v>
      </c>
      <c r="AF152" s="9">
        <v>1.4</v>
      </c>
      <c r="AG152" s="9">
        <v>102.4</v>
      </c>
      <c r="AH152" s="9">
        <v>17.899999999999999</v>
      </c>
      <c r="AI152" s="9">
        <v>30.9</v>
      </c>
      <c r="AJ152" s="9">
        <v>56.4</v>
      </c>
      <c r="AK152" s="9">
        <v>7</v>
      </c>
      <c r="AL152" s="9">
        <v>27</v>
      </c>
      <c r="AM152" s="9">
        <v>4.6900000000000004</v>
      </c>
      <c r="AN152" s="9">
        <v>0.88</v>
      </c>
      <c r="AO152" s="9">
        <v>3.88</v>
      </c>
      <c r="AP152" s="9">
        <v>0.59</v>
      </c>
      <c r="AQ152" s="9">
        <v>3.41</v>
      </c>
      <c r="AR152" s="9">
        <v>0.66</v>
      </c>
      <c r="AS152" s="9">
        <v>1.92</v>
      </c>
      <c r="AT152" s="9">
        <v>0.27</v>
      </c>
      <c r="AU152" s="9">
        <v>1.92</v>
      </c>
      <c r="AV152" s="9">
        <v>0.3</v>
      </c>
      <c r="AW152" s="9">
        <v>2.36</v>
      </c>
      <c r="AX152" s="9">
        <v>3.53</v>
      </c>
      <c r="AY152" s="9">
        <v>2.7</v>
      </c>
      <c r="AZ152" s="9">
        <v>28</v>
      </c>
      <c r="BA152" s="9">
        <v>21.5</v>
      </c>
      <c r="BB152" s="9">
        <v>137</v>
      </c>
      <c r="BC152" s="9">
        <v>70</v>
      </c>
      <c r="BD152" s="9">
        <v>13.1</v>
      </c>
      <c r="BE152" s="9">
        <v>0.4</v>
      </c>
      <c r="BF152" s="9">
        <v>0.4</v>
      </c>
      <c r="BG152" s="9">
        <v>0.4</v>
      </c>
      <c r="BH152" s="9" t="s">
        <v>494</v>
      </c>
      <c r="BI152" s="9" t="s">
        <v>492</v>
      </c>
      <c r="BJ152" s="9">
        <v>0.35</v>
      </c>
      <c r="BK152" s="9">
        <v>0.9</v>
      </c>
      <c r="BL152" s="9">
        <v>0.8</v>
      </c>
    </row>
    <row r="153" spans="1:64" x14ac:dyDescent="0.25">
      <c r="A153" s="9" t="s">
        <v>410</v>
      </c>
      <c r="B153" s="9" t="s">
        <v>73</v>
      </c>
      <c r="C153" s="9">
        <v>37.86</v>
      </c>
      <c r="D153" s="9">
        <v>12.51</v>
      </c>
      <c r="E153" s="9">
        <v>5.64</v>
      </c>
      <c r="F153" s="9">
        <v>6.99</v>
      </c>
      <c r="G153" s="9">
        <v>12.64</v>
      </c>
      <c r="H153" s="9">
        <v>0.25</v>
      </c>
      <c r="I153" s="9">
        <v>2.14</v>
      </c>
      <c r="J153" s="9">
        <v>0.46</v>
      </c>
      <c r="K153" s="9">
        <v>0.1</v>
      </c>
      <c r="L153" s="9">
        <v>0.06</v>
      </c>
      <c r="M153" s="9">
        <v>0.01</v>
      </c>
      <c r="N153" s="9">
        <v>47</v>
      </c>
      <c r="O153" s="9">
        <v>11</v>
      </c>
      <c r="P153" s="9">
        <v>21</v>
      </c>
      <c r="Q153" s="9">
        <v>99.61</v>
      </c>
      <c r="R153" s="9">
        <v>1332</v>
      </c>
      <c r="S153" s="9">
        <v>5</v>
      </c>
      <c r="T153" s="9">
        <v>12.5</v>
      </c>
      <c r="U153" s="9">
        <v>7.3</v>
      </c>
      <c r="V153" s="9">
        <v>13.6</v>
      </c>
      <c r="W153" s="9">
        <v>2</v>
      </c>
      <c r="X153" s="9">
        <v>7.3</v>
      </c>
      <c r="Y153" s="9">
        <v>115.9</v>
      </c>
      <c r="Z153" s="9">
        <v>3</v>
      </c>
      <c r="AA153" s="9">
        <v>593.1</v>
      </c>
      <c r="AB153" s="9">
        <v>0.5</v>
      </c>
      <c r="AC153" s="9">
        <v>7.4</v>
      </c>
      <c r="AD153" s="9">
        <v>4.4000000000000004</v>
      </c>
      <c r="AE153" s="9">
        <v>93</v>
      </c>
      <c r="AF153" s="9">
        <v>0.7</v>
      </c>
      <c r="AG153" s="9">
        <v>65.599999999999994</v>
      </c>
      <c r="AH153" s="9">
        <v>21.4</v>
      </c>
      <c r="AI153" s="9">
        <v>27.7</v>
      </c>
      <c r="AJ153" s="9">
        <v>50.7</v>
      </c>
      <c r="AK153" s="9">
        <v>6.01</v>
      </c>
      <c r="AL153" s="9">
        <v>22.3</v>
      </c>
      <c r="AM153" s="9">
        <v>4.29</v>
      </c>
      <c r="AN153" s="9">
        <v>0.92</v>
      </c>
      <c r="AO153" s="9">
        <v>3.8</v>
      </c>
      <c r="AP153" s="9">
        <v>0.61</v>
      </c>
      <c r="AQ153" s="9">
        <v>3.41</v>
      </c>
      <c r="AR153" s="9">
        <v>0.7</v>
      </c>
      <c r="AS153" s="9">
        <v>2.04</v>
      </c>
      <c r="AT153" s="9">
        <v>0.28999999999999998</v>
      </c>
      <c r="AU153" s="9">
        <v>1.93</v>
      </c>
      <c r="AV153" s="9">
        <v>0.28999999999999998</v>
      </c>
      <c r="AW153" s="9">
        <v>6.6</v>
      </c>
      <c r="AX153" s="9">
        <v>2.29</v>
      </c>
      <c r="AY153" s="9">
        <v>10.7</v>
      </c>
      <c r="AZ153" s="9">
        <v>18.600000000000001</v>
      </c>
      <c r="BA153" s="9">
        <v>13.1</v>
      </c>
      <c r="BB153" s="9">
        <v>60</v>
      </c>
      <c r="BC153" s="9">
        <v>43.3</v>
      </c>
      <c r="BD153" s="9">
        <v>6.6</v>
      </c>
      <c r="BE153" s="9">
        <v>0.2</v>
      </c>
      <c r="BF153" s="9">
        <v>0.2</v>
      </c>
      <c r="BG153" s="9">
        <v>0.2</v>
      </c>
      <c r="BH153" s="9" t="s">
        <v>494</v>
      </c>
      <c r="BI153" s="9" t="s">
        <v>492</v>
      </c>
      <c r="BJ153" s="9">
        <v>0.22</v>
      </c>
      <c r="BK153" s="9">
        <v>0.4</v>
      </c>
      <c r="BL153" s="9" t="s">
        <v>492</v>
      </c>
    </row>
    <row r="154" spans="1:64" x14ac:dyDescent="0.25">
      <c r="A154" s="9" t="s">
        <v>411</v>
      </c>
      <c r="B154" s="9" t="s">
        <v>73</v>
      </c>
      <c r="C154" s="9">
        <v>58.89</v>
      </c>
      <c r="D154" s="9">
        <v>18.53</v>
      </c>
      <c r="E154" s="9">
        <v>4.28</v>
      </c>
      <c r="F154" s="9">
        <v>1.05</v>
      </c>
      <c r="G154" s="9">
        <v>0.25</v>
      </c>
      <c r="H154" s="9">
        <v>0.43</v>
      </c>
      <c r="I154" s="9">
        <v>3.29</v>
      </c>
      <c r="J154" s="9">
        <v>0.72</v>
      </c>
      <c r="K154" s="9">
        <v>7.0000000000000007E-2</v>
      </c>
      <c r="L154" s="9">
        <v>0.02</v>
      </c>
      <c r="M154" s="9">
        <v>1.7000000000000001E-2</v>
      </c>
      <c r="N154" s="9">
        <v>137</v>
      </c>
      <c r="O154" s="9">
        <v>16</v>
      </c>
      <c r="P154" s="9">
        <v>12.1</v>
      </c>
      <c r="Q154" s="9">
        <v>99.66</v>
      </c>
      <c r="R154" s="9">
        <v>1638</v>
      </c>
      <c r="S154" s="9">
        <v>4</v>
      </c>
      <c r="T154" s="9">
        <v>18.899999999999999</v>
      </c>
      <c r="U154" s="9">
        <v>10.6</v>
      </c>
      <c r="V154" s="9">
        <v>22.9</v>
      </c>
      <c r="W154" s="9">
        <v>3.1</v>
      </c>
      <c r="X154" s="9">
        <v>11.4</v>
      </c>
      <c r="Y154" s="9">
        <v>178</v>
      </c>
      <c r="Z154" s="9">
        <v>3</v>
      </c>
      <c r="AA154" s="9">
        <v>156.69999999999999</v>
      </c>
      <c r="AB154" s="9">
        <v>1</v>
      </c>
      <c r="AC154" s="9">
        <v>12.2</v>
      </c>
      <c r="AD154" s="9">
        <v>9.1999999999999993</v>
      </c>
      <c r="AE154" s="9">
        <v>283</v>
      </c>
      <c r="AF154" s="9">
        <v>1.4</v>
      </c>
      <c r="AG154" s="9">
        <v>106.2</v>
      </c>
      <c r="AH154" s="9">
        <v>23.7</v>
      </c>
      <c r="AI154" s="9">
        <v>38.5</v>
      </c>
      <c r="AJ154" s="9">
        <v>69.2</v>
      </c>
      <c r="AK154" s="9">
        <v>8.5</v>
      </c>
      <c r="AL154" s="9">
        <v>30.4</v>
      </c>
      <c r="AM154" s="9">
        <v>5.08</v>
      </c>
      <c r="AN154" s="9">
        <v>0.97</v>
      </c>
      <c r="AO154" s="9">
        <v>4.09</v>
      </c>
      <c r="AP154" s="9">
        <v>0.63</v>
      </c>
      <c r="AQ154" s="9">
        <v>4</v>
      </c>
      <c r="AR154" s="9">
        <v>0.83</v>
      </c>
      <c r="AS154" s="9">
        <v>2.31</v>
      </c>
      <c r="AT154" s="9">
        <v>0.34</v>
      </c>
      <c r="AU154" s="9">
        <v>2.33</v>
      </c>
      <c r="AV154" s="9">
        <v>0.35</v>
      </c>
      <c r="AW154" s="9">
        <v>3.99</v>
      </c>
      <c r="AX154" s="9">
        <v>2.73</v>
      </c>
      <c r="AY154" s="9">
        <v>36.6</v>
      </c>
      <c r="AZ154" s="9">
        <v>36.9</v>
      </c>
      <c r="BA154" s="9">
        <v>19.2</v>
      </c>
      <c r="BB154" s="9">
        <v>240</v>
      </c>
      <c r="BC154" s="9">
        <v>129.6</v>
      </c>
      <c r="BD154" s="9">
        <v>16.100000000000001</v>
      </c>
      <c r="BE154" s="9">
        <v>2.5</v>
      </c>
      <c r="BF154" s="9">
        <v>2.1</v>
      </c>
      <c r="BG154" s="9">
        <v>0.3</v>
      </c>
      <c r="BH154" s="9">
        <v>0.2</v>
      </c>
      <c r="BI154" s="9" t="s">
        <v>492</v>
      </c>
      <c r="BJ154" s="9">
        <v>0.17</v>
      </c>
      <c r="BK154" s="9">
        <v>1.6</v>
      </c>
      <c r="BL154" s="9">
        <v>5.7</v>
      </c>
    </row>
    <row r="155" spans="1:64" x14ac:dyDescent="0.25">
      <c r="A155" s="9" t="s">
        <v>412</v>
      </c>
      <c r="B155" s="9" t="s">
        <v>73</v>
      </c>
      <c r="C155" s="9">
        <v>60.5</v>
      </c>
      <c r="D155" s="9">
        <v>15.75</v>
      </c>
      <c r="E155" s="9">
        <v>4.59</v>
      </c>
      <c r="F155" s="9">
        <v>1.48</v>
      </c>
      <c r="G155" s="9">
        <v>1.03</v>
      </c>
      <c r="H155" s="9">
        <v>0.46</v>
      </c>
      <c r="I155" s="9">
        <v>2.82</v>
      </c>
      <c r="J155" s="9">
        <v>0.62</v>
      </c>
      <c r="K155" s="9">
        <v>0.06</v>
      </c>
      <c r="L155" s="9">
        <v>0.02</v>
      </c>
      <c r="M155" s="9">
        <v>1.4999999999999999E-2</v>
      </c>
      <c r="N155" s="9">
        <v>145</v>
      </c>
      <c r="O155" s="9">
        <v>15</v>
      </c>
      <c r="P155" s="9">
        <v>12.3</v>
      </c>
      <c r="Q155" s="9">
        <v>99.65</v>
      </c>
      <c r="R155" s="9">
        <v>1602</v>
      </c>
      <c r="S155" s="9">
        <v>2</v>
      </c>
      <c r="T155" s="9">
        <v>15.4</v>
      </c>
      <c r="U155" s="9">
        <v>9.1</v>
      </c>
      <c r="V155" s="9">
        <v>18.899999999999999</v>
      </c>
      <c r="W155" s="9">
        <v>2.7</v>
      </c>
      <c r="X155" s="9">
        <v>9.1999999999999993</v>
      </c>
      <c r="Y155" s="9">
        <v>148.80000000000001</v>
      </c>
      <c r="Z155" s="9">
        <v>2</v>
      </c>
      <c r="AA155" s="9">
        <v>167.2</v>
      </c>
      <c r="AB155" s="9">
        <v>0.8</v>
      </c>
      <c r="AC155" s="9">
        <v>9.6</v>
      </c>
      <c r="AD155" s="9">
        <v>11.3</v>
      </c>
      <c r="AE155" s="9">
        <v>313</v>
      </c>
      <c r="AF155" s="9">
        <v>1.3</v>
      </c>
      <c r="AG155" s="9">
        <v>95.9</v>
      </c>
      <c r="AH155" s="9">
        <v>23.6</v>
      </c>
      <c r="AI155" s="9">
        <v>32.799999999999997</v>
      </c>
      <c r="AJ155" s="9">
        <v>57.6</v>
      </c>
      <c r="AK155" s="9">
        <v>7.2</v>
      </c>
      <c r="AL155" s="9">
        <v>26.8</v>
      </c>
      <c r="AM155" s="9">
        <v>4.84</v>
      </c>
      <c r="AN155" s="9">
        <v>0.94</v>
      </c>
      <c r="AO155" s="9">
        <v>4.03</v>
      </c>
      <c r="AP155" s="9">
        <v>0.63</v>
      </c>
      <c r="AQ155" s="9">
        <v>3.71</v>
      </c>
      <c r="AR155" s="9">
        <v>0.76</v>
      </c>
      <c r="AS155" s="9">
        <v>2.2400000000000002</v>
      </c>
      <c r="AT155" s="9">
        <v>0.34</v>
      </c>
      <c r="AU155" s="9">
        <v>2.2200000000000002</v>
      </c>
      <c r="AV155" s="9">
        <v>0.32</v>
      </c>
      <c r="AW155" s="9">
        <v>4.8</v>
      </c>
      <c r="AX155" s="9">
        <v>3.02</v>
      </c>
      <c r="AY155" s="9">
        <v>41.7</v>
      </c>
      <c r="AZ155" s="9">
        <v>39.6</v>
      </c>
      <c r="BA155" s="9">
        <v>16.899999999999999</v>
      </c>
      <c r="BB155" s="9">
        <v>306</v>
      </c>
      <c r="BC155" s="9">
        <v>127.4</v>
      </c>
      <c r="BD155" s="9">
        <v>18.8</v>
      </c>
      <c r="BE155" s="9">
        <v>3.4</v>
      </c>
      <c r="BF155" s="9">
        <v>2.7</v>
      </c>
      <c r="BG155" s="9">
        <v>0.2</v>
      </c>
      <c r="BH155" s="9">
        <v>0.3</v>
      </c>
      <c r="BI155" s="9" t="s">
        <v>492</v>
      </c>
      <c r="BJ155" s="9">
        <v>0.2</v>
      </c>
      <c r="BK155" s="9">
        <v>2.6</v>
      </c>
      <c r="BL155" s="9">
        <v>7.1</v>
      </c>
    </row>
    <row r="156" spans="1:64" x14ac:dyDescent="0.25">
      <c r="A156" s="9" t="s">
        <v>413</v>
      </c>
      <c r="B156" s="9" t="s">
        <v>73</v>
      </c>
      <c r="C156" s="9">
        <v>66.680000000000007</v>
      </c>
      <c r="D156" s="9">
        <v>14.16</v>
      </c>
      <c r="E156" s="9">
        <v>3.04</v>
      </c>
      <c r="F156" s="9">
        <v>0.91</v>
      </c>
      <c r="G156" s="9">
        <v>0.34</v>
      </c>
      <c r="H156" s="9">
        <v>0.4</v>
      </c>
      <c r="I156" s="9">
        <v>2.46</v>
      </c>
      <c r="J156" s="9">
        <v>0.52</v>
      </c>
      <c r="K156" s="9">
        <v>0.06</v>
      </c>
      <c r="L156" s="9">
        <v>0.01</v>
      </c>
      <c r="M156" s="9">
        <v>1.4E-2</v>
      </c>
      <c r="N156" s="9">
        <v>131</v>
      </c>
      <c r="O156" s="9">
        <v>12</v>
      </c>
      <c r="P156" s="9">
        <v>11</v>
      </c>
      <c r="Q156" s="9">
        <v>99.65</v>
      </c>
      <c r="R156" s="9">
        <v>1717</v>
      </c>
      <c r="S156" s="9">
        <v>1</v>
      </c>
      <c r="T156" s="9">
        <v>13.8</v>
      </c>
      <c r="U156" s="9">
        <v>8.1999999999999993</v>
      </c>
      <c r="V156" s="9">
        <v>16.8</v>
      </c>
      <c r="W156" s="9">
        <v>2.4</v>
      </c>
      <c r="X156" s="9">
        <v>8.4</v>
      </c>
      <c r="Y156" s="9">
        <v>135.1</v>
      </c>
      <c r="Z156" s="9">
        <v>2</v>
      </c>
      <c r="AA156" s="9">
        <v>150.1</v>
      </c>
      <c r="AB156" s="9">
        <v>0.5</v>
      </c>
      <c r="AC156" s="9">
        <v>8.8000000000000007</v>
      </c>
      <c r="AD156" s="9">
        <v>9.6999999999999993</v>
      </c>
      <c r="AE156" s="9">
        <v>357</v>
      </c>
      <c r="AF156" s="9">
        <v>1.3</v>
      </c>
      <c r="AG156" s="9">
        <v>81.7</v>
      </c>
      <c r="AH156" s="9">
        <v>19.8</v>
      </c>
      <c r="AI156" s="9">
        <v>27.3</v>
      </c>
      <c r="AJ156" s="9">
        <v>48.1</v>
      </c>
      <c r="AK156" s="9">
        <v>6.02</v>
      </c>
      <c r="AL156" s="9">
        <v>22.8</v>
      </c>
      <c r="AM156" s="9">
        <v>3.88</v>
      </c>
      <c r="AN156" s="9">
        <v>0.77</v>
      </c>
      <c r="AO156" s="9">
        <v>3.31</v>
      </c>
      <c r="AP156" s="9">
        <v>0.51</v>
      </c>
      <c r="AQ156" s="9">
        <v>2.83</v>
      </c>
      <c r="AR156" s="9">
        <v>0.63</v>
      </c>
      <c r="AS156" s="9">
        <v>1.94</v>
      </c>
      <c r="AT156" s="9">
        <v>0.28999999999999998</v>
      </c>
      <c r="AU156" s="9">
        <v>1.81</v>
      </c>
      <c r="AV156" s="9">
        <v>0.28000000000000003</v>
      </c>
      <c r="AW156" s="9">
        <v>4.3600000000000003</v>
      </c>
      <c r="AX156" s="9">
        <v>1.99</v>
      </c>
      <c r="AY156" s="9">
        <v>37.1</v>
      </c>
      <c r="AZ156" s="9">
        <v>35.9</v>
      </c>
      <c r="BA156" s="9">
        <v>13.1</v>
      </c>
      <c r="BB156" s="9">
        <v>411</v>
      </c>
      <c r="BC156" s="9">
        <v>113.4</v>
      </c>
      <c r="BD156" s="9">
        <v>14.6</v>
      </c>
      <c r="BE156" s="9">
        <v>5</v>
      </c>
      <c r="BF156" s="9">
        <v>2.8</v>
      </c>
      <c r="BG156" s="9">
        <v>0.2</v>
      </c>
      <c r="BH156" s="9">
        <v>0.3</v>
      </c>
      <c r="BI156" s="9" t="s">
        <v>492</v>
      </c>
      <c r="BJ156" s="9">
        <v>0.15</v>
      </c>
      <c r="BK156" s="9">
        <v>1.8</v>
      </c>
      <c r="BL156" s="9">
        <v>7.6</v>
      </c>
    </row>
    <row r="157" spans="1:64" x14ac:dyDescent="0.25">
      <c r="A157" s="9" t="s">
        <v>414</v>
      </c>
      <c r="B157" s="9" t="s">
        <v>73</v>
      </c>
      <c r="C157" s="9">
        <v>65.56</v>
      </c>
      <c r="D157" s="9">
        <v>13.84</v>
      </c>
      <c r="E157" s="9">
        <v>2.8</v>
      </c>
      <c r="F157" s="9">
        <v>1.04</v>
      </c>
      <c r="G157" s="9">
        <v>0.78</v>
      </c>
      <c r="H157" s="9">
        <v>0.46</v>
      </c>
      <c r="I157" s="9">
        <v>2.41</v>
      </c>
      <c r="J157" s="9">
        <v>0.51</v>
      </c>
      <c r="K157" s="9">
        <v>0.08</v>
      </c>
      <c r="L157" s="9">
        <v>0.01</v>
      </c>
      <c r="M157" s="9">
        <v>1.7000000000000001E-2</v>
      </c>
      <c r="N157" s="9">
        <v>154</v>
      </c>
      <c r="O157" s="9">
        <v>10</v>
      </c>
      <c r="P157" s="9">
        <v>12.1</v>
      </c>
      <c r="Q157" s="9">
        <v>99.61</v>
      </c>
      <c r="R157" s="9">
        <v>1643</v>
      </c>
      <c r="S157" s="9">
        <v>1</v>
      </c>
      <c r="T157" s="9">
        <v>11.6</v>
      </c>
      <c r="U157" s="9">
        <v>8.8000000000000007</v>
      </c>
      <c r="V157" s="9">
        <v>15.8</v>
      </c>
      <c r="W157" s="9">
        <v>2.2000000000000002</v>
      </c>
      <c r="X157" s="9">
        <v>8.6</v>
      </c>
      <c r="Y157" s="9">
        <v>130.9</v>
      </c>
      <c r="Z157" s="9">
        <v>2</v>
      </c>
      <c r="AA157" s="9">
        <v>146.80000000000001</v>
      </c>
      <c r="AB157" s="9">
        <v>0.5</v>
      </c>
      <c r="AC157" s="9">
        <v>7.9</v>
      </c>
      <c r="AD157" s="9">
        <v>17.399999999999999</v>
      </c>
      <c r="AE157" s="9">
        <v>448</v>
      </c>
      <c r="AF157" s="9">
        <v>1.3</v>
      </c>
      <c r="AG157" s="9">
        <v>76.900000000000006</v>
      </c>
      <c r="AH157" s="9">
        <v>22.4</v>
      </c>
      <c r="AI157" s="9">
        <v>28.4</v>
      </c>
      <c r="AJ157" s="9">
        <v>46.7</v>
      </c>
      <c r="AK157" s="9">
        <v>6.29</v>
      </c>
      <c r="AL157" s="9">
        <v>23.8</v>
      </c>
      <c r="AM157" s="9">
        <v>4.24</v>
      </c>
      <c r="AN157" s="9">
        <v>0.96</v>
      </c>
      <c r="AO157" s="9">
        <v>3.89</v>
      </c>
      <c r="AP157" s="9">
        <v>0.59</v>
      </c>
      <c r="AQ157" s="9">
        <v>3.31</v>
      </c>
      <c r="AR157" s="9">
        <v>0.65</v>
      </c>
      <c r="AS157" s="9">
        <v>1.92</v>
      </c>
      <c r="AT157" s="9">
        <v>0.28000000000000003</v>
      </c>
      <c r="AU157" s="9">
        <v>1.87</v>
      </c>
      <c r="AV157" s="9">
        <v>0.25</v>
      </c>
      <c r="AW157" s="9">
        <v>5.81</v>
      </c>
      <c r="AX157" s="9">
        <v>1.79</v>
      </c>
      <c r="AY157" s="9">
        <v>43.2</v>
      </c>
      <c r="AZ157" s="9">
        <v>42.4</v>
      </c>
      <c r="BA157" s="9">
        <v>13.2</v>
      </c>
      <c r="BB157" s="9">
        <v>455</v>
      </c>
      <c r="BC157" s="9">
        <v>128.5</v>
      </c>
      <c r="BD157" s="9">
        <v>17.600000000000001</v>
      </c>
      <c r="BE157" s="9">
        <v>6.2</v>
      </c>
      <c r="BF157" s="9">
        <v>4.3</v>
      </c>
      <c r="BG157" s="9">
        <v>0.2</v>
      </c>
      <c r="BH157" s="9">
        <v>0.6</v>
      </c>
      <c r="BI157" s="9" t="s">
        <v>492</v>
      </c>
      <c r="BJ157" s="9">
        <v>0.11</v>
      </c>
      <c r="BK157" s="9">
        <v>1.4</v>
      </c>
      <c r="BL157" s="9">
        <v>8.9</v>
      </c>
    </row>
    <row r="158" spans="1:64" x14ac:dyDescent="0.25">
      <c r="A158" s="9" t="s">
        <v>415</v>
      </c>
      <c r="B158" s="9" t="s">
        <v>73</v>
      </c>
      <c r="C158" s="9">
        <v>43.68</v>
      </c>
      <c r="D158" s="9">
        <v>11.02</v>
      </c>
      <c r="E158" s="9">
        <v>4.95</v>
      </c>
      <c r="F158" s="9">
        <v>5.29</v>
      </c>
      <c r="G158" s="9">
        <v>8.75</v>
      </c>
      <c r="H158" s="9">
        <v>0.51</v>
      </c>
      <c r="I158" s="9">
        <v>2.1</v>
      </c>
      <c r="J158" s="9">
        <v>0.51</v>
      </c>
      <c r="K158" s="9">
        <v>0.08</v>
      </c>
      <c r="L158" s="9">
        <v>0.03</v>
      </c>
      <c r="M158" s="9">
        <v>1.6E-2</v>
      </c>
      <c r="N158" s="9">
        <v>184</v>
      </c>
      <c r="O158" s="9">
        <v>11</v>
      </c>
      <c r="P158" s="9">
        <v>22.6</v>
      </c>
      <c r="Q158" s="9">
        <v>99.59</v>
      </c>
      <c r="R158" s="9">
        <v>1148</v>
      </c>
      <c r="S158" s="9">
        <v>5</v>
      </c>
      <c r="T158" s="9">
        <v>11.9</v>
      </c>
      <c r="U158" s="9">
        <v>5.8</v>
      </c>
      <c r="V158" s="9">
        <v>13</v>
      </c>
      <c r="W158" s="9">
        <v>2.5</v>
      </c>
      <c r="X158" s="9">
        <v>8.6</v>
      </c>
      <c r="Y158" s="9">
        <v>101.5</v>
      </c>
      <c r="Z158" s="9">
        <v>2</v>
      </c>
      <c r="AA158" s="9">
        <v>343</v>
      </c>
      <c r="AB158" s="9">
        <v>0.5</v>
      </c>
      <c r="AC158" s="9">
        <v>7.1</v>
      </c>
      <c r="AD158" s="9">
        <v>13.9</v>
      </c>
      <c r="AE158" s="9">
        <v>375</v>
      </c>
      <c r="AF158" s="9">
        <v>0.7</v>
      </c>
      <c r="AG158" s="9">
        <v>91.4</v>
      </c>
      <c r="AH158" s="9">
        <v>35.9</v>
      </c>
      <c r="AI158" s="9">
        <v>33.9</v>
      </c>
      <c r="AJ158" s="9">
        <v>50.4</v>
      </c>
      <c r="AK158" s="9">
        <v>7.37</v>
      </c>
      <c r="AL158" s="9">
        <v>29.1</v>
      </c>
      <c r="AM158" s="9">
        <v>5.25</v>
      </c>
      <c r="AN158" s="9">
        <v>1.05</v>
      </c>
      <c r="AO158" s="9">
        <v>4.87</v>
      </c>
      <c r="AP158" s="9">
        <v>0.79</v>
      </c>
      <c r="AQ158" s="9">
        <v>4.67</v>
      </c>
      <c r="AR158" s="9">
        <v>0.98</v>
      </c>
      <c r="AS158" s="9">
        <v>2.9</v>
      </c>
      <c r="AT158" s="9">
        <v>0.44</v>
      </c>
      <c r="AU158" s="9">
        <v>2.77</v>
      </c>
      <c r="AV158" s="9">
        <v>0.41</v>
      </c>
      <c r="AW158" s="9">
        <v>10.95</v>
      </c>
      <c r="AX158" s="9">
        <v>2.13</v>
      </c>
      <c r="AY158" s="9">
        <v>49.7</v>
      </c>
      <c r="AZ158" s="9">
        <v>49.4</v>
      </c>
      <c r="BA158" s="9">
        <v>12.7</v>
      </c>
      <c r="BB158" s="9">
        <v>340</v>
      </c>
      <c r="BC158" s="9">
        <v>129.1</v>
      </c>
      <c r="BD158" s="9">
        <v>19.100000000000001</v>
      </c>
      <c r="BE158" s="9">
        <v>5.2</v>
      </c>
      <c r="BF158" s="9">
        <v>5.7</v>
      </c>
      <c r="BG158" s="9">
        <v>0.2</v>
      </c>
      <c r="BH158" s="9">
        <v>0.5</v>
      </c>
      <c r="BI158" s="9" t="s">
        <v>492</v>
      </c>
      <c r="BJ158" s="9">
        <v>0.13</v>
      </c>
      <c r="BK158" s="9">
        <v>1.9</v>
      </c>
      <c r="BL158" s="9">
        <v>10</v>
      </c>
    </row>
    <row r="159" spans="1:64" x14ac:dyDescent="0.25">
      <c r="A159" s="9" t="s">
        <v>416</v>
      </c>
      <c r="B159" s="9" t="s">
        <v>73</v>
      </c>
      <c r="C159" s="9">
        <v>59.57</v>
      </c>
      <c r="D159" s="9">
        <v>16.010000000000002</v>
      </c>
      <c r="E159" s="9">
        <v>4.26</v>
      </c>
      <c r="F159" s="9">
        <v>1.29</v>
      </c>
      <c r="G159" s="9">
        <v>1.1200000000000001</v>
      </c>
      <c r="H159" s="9">
        <v>0.52</v>
      </c>
      <c r="I159" s="9">
        <v>2.99</v>
      </c>
      <c r="J159" s="9">
        <v>0.69</v>
      </c>
      <c r="K159" s="9">
        <v>0.06</v>
      </c>
      <c r="L159" s="9">
        <v>0.01</v>
      </c>
      <c r="M159" s="9">
        <v>1.7999999999999999E-2</v>
      </c>
      <c r="N159" s="9">
        <v>204</v>
      </c>
      <c r="O159" s="9">
        <v>15</v>
      </c>
      <c r="P159" s="9">
        <v>13</v>
      </c>
      <c r="Q159" s="9">
        <v>99.59</v>
      </c>
      <c r="R159" s="9">
        <v>1453</v>
      </c>
      <c r="S159" s="9">
        <v>4</v>
      </c>
      <c r="T159" s="9">
        <v>18</v>
      </c>
      <c r="U159" s="9">
        <v>10.6</v>
      </c>
      <c r="V159" s="9">
        <v>18.100000000000001</v>
      </c>
      <c r="W159" s="9">
        <v>3</v>
      </c>
      <c r="X159" s="9">
        <v>10.9</v>
      </c>
      <c r="Y159" s="9">
        <v>156</v>
      </c>
      <c r="Z159" s="9">
        <v>3</v>
      </c>
      <c r="AA159" s="9">
        <v>160.1</v>
      </c>
      <c r="AB159" s="9">
        <v>0.8</v>
      </c>
      <c r="AC159" s="9">
        <v>10.5</v>
      </c>
      <c r="AD159" s="9">
        <v>18.600000000000001</v>
      </c>
      <c r="AE159" s="9">
        <v>569</v>
      </c>
      <c r="AF159" s="9">
        <v>1.9</v>
      </c>
      <c r="AG159" s="9">
        <v>112.3</v>
      </c>
      <c r="AH159" s="9">
        <v>23.6</v>
      </c>
      <c r="AI159" s="9">
        <v>36.4</v>
      </c>
      <c r="AJ159" s="9">
        <v>60.9</v>
      </c>
      <c r="AK159" s="9">
        <v>8.0500000000000007</v>
      </c>
      <c r="AL159" s="9">
        <v>30.2</v>
      </c>
      <c r="AM159" s="9">
        <v>5.44</v>
      </c>
      <c r="AN159" s="9">
        <v>1.02</v>
      </c>
      <c r="AO159" s="9">
        <v>4.6500000000000004</v>
      </c>
      <c r="AP159" s="9">
        <v>0.69</v>
      </c>
      <c r="AQ159" s="9">
        <v>4.1100000000000003</v>
      </c>
      <c r="AR159" s="9">
        <v>0.79</v>
      </c>
      <c r="AS159" s="9">
        <v>2.4</v>
      </c>
      <c r="AT159" s="9">
        <v>0.34</v>
      </c>
      <c r="AU159" s="9">
        <v>2.2999999999999998</v>
      </c>
      <c r="AV159" s="9">
        <v>0.33</v>
      </c>
      <c r="AW159" s="9">
        <v>5.71</v>
      </c>
      <c r="AX159" s="9">
        <v>2.62</v>
      </c>
      <c r="AY159" s="9">
        <v>62.9</v>
      </c>
      <c r="AZ159" s="9">
        <v>78.099999999999994</v>
      </c>
      <c r="BA159" s="9">
        <v>20.6</v>
      </c>
      <c r="BB159" s="9">
        <v>379</v>
      </c>
      <c r="BC159" s="9">
        <v>159.80000000000001</v>
      </c>
      <c r="BD159" s="9">
        <v>25.8</v>
      </c>
      <c r="BE159" s="9">
        <v>6.4</v>
      </c>
      <c r="BF159" s="9">
        <v>6</v>
      </c>
      <c r="BG159" s="9">
        <v>0.3</v>
      </c>
      <c r="BH159" s="9">
        <v>0.8</v>
      </c>
      <c r="BI159" s="9" t="s">
        <v>492</v>
      </c>
      <c r="BJ159" s="9">
        <v>0.17</v>
      </c>
      <c r="BK159" s="9">
        <v>3.5</v>
      </c>
      <c r="BL159" s="9">
        <v>11</v>
      </c>
    </row>
    <row r="160" spans="1:64" x14ac:dyDescent="0.25">
      <c r="A160" s="9" t="s">
        <v>417</v>
      </c>
      <c r="B160" s="9" t="s">
        <v>73</v>
      </c>
      <c r="C160" s="9">
        <v>60.29</v>
      </c>
      <c r="D160" s="9">
        <v>17.02</v>
      </c>
      <c r="E160" s="9">
        <v>4.45</v>
      </c>
      <c r="F160" s="9">
        <v>1.06</v>
      </c>
      <c r="G160" s="9">
        <v>0.62</v>
      </c>
      <c r="H160" s="9">
        <v>0.43</v>
      </c>
      <c r="I160" s="9">
        <v>3.02</v>
      </c>
      <c r="J160" s="9">
        <v>0.64</v>
      </c>
      <c r="K160" s="9">
        <v>0.06</v>
      </c>
      <c r="L160" s="9" t="s">
        <v>493</v>
      </c>
      <c r="M160" s="9">
        <v>1.4E-2</v>
      </c>
      <c r="N160" s="9">
        <v>140</v>
      </c>
      <c r="O160" s="9">
        <v>16</v>
      </c>
      <c r="P160" s="9">
        <v>11.9</v>
      </c>
      <c r="Q160" s="9">
        <v>99.57</v>
      </c>
      <c r="R160" s="9">
        <v>1815</v>
      </c>
      <c r="S160" s="9">
        <v>5</v>
      </c>
      <c r="T160" s="9">
        <v>18.7</v>
      </c>
      <c r="U160" s="9">
        <v>11.5</v>
      </c>
      <c r="V160" s="9">
        <v>22.6</v>
      </c>
      <c r="W160" s="9">
        <v>3.1</v>
      </c>
      <c r="X160" s="9">
        <v>11.3</v>
      </c>
      <c r="Y160" s="9">
        <v>176.3</v>
      </c>
      <c r="Z160" s="9">
        <v>2</v>
      </c>
      <c r="AA160" s="9">
        <v>159.4</v>
      </c>
      <c r="AB160" s="9">
        <v>0.7</v>
      </c>
      <c r="AC160" s="9">
        <v>9.9</v>
      </c>
      <c r="AD160" s="9">
        <v>11.2</v>
      </c>
      <c r="AE160" s="9">
        <v>442</v>
      </c>
      <c r="AF160" s="9">
        <v>1.5</v>
      </c>
      <c r="AG160" s="9">
        <v>107</v>
      </c>
      <c r="AH160" s="9">
        <v>22.5</v>
      </c>
      <c r="AI160" s="9">
        <v>37.4</v>
      </c>
      <c r="AJ160" s="9">
        <v>62.1</v>
      </c>
      <c r="AK160" s="9">
        <v>7.82</v>
      </c>
      <c r="AL160" s="9">
        <v>29.5</v>
      </c>
      <c r="AM160" s="9">
        <v>5.17</v>
      </c>
      <c r="AN160" s="9">
        <v>0.93</v>
      </c>
      <c r="AO160" s="9">
        <v>4.25</v>
      </c>
      <c r="AP160" s="9">
        <v>0.63</v>
      </c>
      <c r="AQ160" s="9">
        <v>3.88</v>
      </c>
      <c r="AR160" s="9">
        <v>0.75</v>
      </c>
      <c r="AS160" s="9">
        <v>2.15</v>
      </c>
      <c r="AT160" s="9">
        <v>0.33</v>
      </c>
      <c r="AU160" s="9">
        <v>2.23</v>
      </c>
      <c r="AV160" s="9">
        <v>0.35</v>
      </c>
      <c r="AW160" s="9">
        <v>3.69</v>
      </c>
      <c r="AX160" s="9">
        <v>2.96</v>
      </c>
      <c r="AY160" s="9">
        <v>32</v>
      </c>
      <c r="AZ160" s="9">
        <v>57.4</v>
      </c>
      <c r="BA160" s="9">
        <v>18.100000000000001</v>
      </c>
      <c r="BB160" s="9">
        <v>316</v>
      </c>
      <c r="BC160" s="9">
        <v>133.5</v>
      </c>
      <c r="BD160" s="9">
        <v>25</v>
      </c>
      <c r="BE160" s="9">
        <v>5.3</v>
      </c>
      <c r="BF160" s="9">
        <v>4.5999999999999996</v>
      </c>
      <c r="BG160" s="9">
        <v>0.3</v>
      </c>
      <c r="BH160" s="9">
        <v>0.5</v>
      </c>
      <c r="BI160" s="9">
        <v>1.3</v>
      </c>
      <c r="BJ160" s="9">
        <v>0.15</v>
      </c>
      <c r="BK160" s="9">
        <v>2.2999999999999998</v>
      </c>
      <c r="BL160" s="9">
        <v>8.1</v>
      </c>
    </row>
    <row r="161" spans="1:64" x14ac:dyDescent="0.25">
      <c r="A161" s="9" t="s">
        <v>418</v>
      </c>
      <c r="B161" s="9" t="s">
        <v>73</v>
      </c>
      <c r="C161" s="9">
        <v>48.99</v>
      </c>
      <c r="D161" s="9">
        <v>14.35</v>
      </c>
      <c r="E161" s="9">
        <v>6.03</v>
      </c>
      <c r="F161" s="9">
        <v>3.97</v>
      </c>
      <c r="G161" s="9">
        <v>5.99</v>
      </c>
      <c r="H161" s="9">
        <v>0.44</v>
      </c>
      <c r="I161" s="9">
        <v>2.6</v>
      </c>
      <c r="J161" s="9">
        <v>0.53</v>
      </c>
      <c r="K161" s="9">
        <v>7.0000000000000007E-2</v>
      </c>
      <c r="L161" s="9">
        <v>0.03</v>
      </c>
      <c r="M161" s="9">
        <v>1.2E-2</v>
      </c>
      <c r="N161" s="9">
        <v>128</v>
      </c>
      <c r="O161" s="9">
        <v>15</v>
      </c>
      <c r="P161" s="9">
        <v>16.600000000000001</v>
      </c>
      <c r="Q161" s="9">
        <v>99.65</v>
      </c>
      <c r="R161" s="9">
        <v>1403</v>
      </c>
      <c r="S161" s="9">
        <v>2</v>
      </c>
      <c r="T161" s="9">
        <v>17.2</v>
      </c>
      <c r="U161" s="9">
        <v>8.6999999999999993</v>
      </c>
      <c r="V161" s="9">
        <v>17.899999999999999</v>
      </c>
      <c r="W161" s="9">
        <v>2.5</v>
      </c>
      <c r="X161" s="9">
        <v>8.8000000000000007</v>
      </c>
      <c r="Y161" s="9">
        <v>137.1</v>
      </c>
      <c r="Z161" s="9">
        <v>3</v>
      </c>
      <c r="AA161" s="9">
        <v>255.9</v>
      </c>
      <c r="AB161" s="9">
        <v>0.7</v>
      </c>
      <c r="AC161" s="9">
        <v>8.3000000000000007</v>
      </c>
      <c r="AD161" s="9">
        <v>16.100000000000001</v>
      </c>
      <c r="AE161" s="9">
        <v>281</v>
      </c>
      <c r="AF161" s="9">
        <v>1.2</v>
      </c>
      <c r="AG161" s="9">
        <v>91.2</v>
      </c>
      <c r="AH161" s="9">
        <v>37.4</v>
      </c>
      <c r="AI161" s="9">
        <v>34.1</v>
      </c>
      <c r="AJ161" s="9">
        <v>59</v>
      </c>
      <c r="AK161" s="9">
        <v>7.88</v>
      </c>
      <c r="AL161" s="9">
        <v>29.6</v>
      </c>
      <c r="AM161" s="9">
        <v>5.58</v>
      </c>
      <c r="AN161" s="9">
        <v>1.22</v>
      </c>
      <c r="AO161" s="9">
        <v>5.49</v>
      </c>
      <c r="AP161" s="9">
        <v>0.86</v>
      </c>
      <c r="AQ161" s="9">
        <v>5.0199999999999996</v>
      </c>
      <c r="AR161" s="9">
        <v>1.05</v>
      </c>
      <c r="AS161" s="9">
        <v>3.19</v>
      </c>
      <c r="AT161" s="9">
        <v>0.44</v>
      </c>
      <c r="AU161" s="9">
        <v>2.92</v>
      </c>
      <c r="AV161" s="9">
        <v>0.43</v>
      </c>
      <c r="AW161" s="9">
        <v>6.77</v>
      </c>
      <c r="AX161" s="9">
        <v>3.48</v>
      </c>
      <c r="AY161" s="9">
        <v>43.1</v>
      </c>
      <c r="AZ161" s="9">
        <v>59.4</v>
      </c>
      <c r="BA161" s="9">
        <v>17.3</v>
      </c>
      <c r="BB161" s="9">
        <v>260</v>
      </c>
      <c r="BC161" s="9">
        <v>115.9</v>
      </c>
      <c r="BD161" s="9">
        <v>21</v>
      </c>
      <c r="BE161" s="9">
        <v>2.8</v>
      </c>
      <c r="BF161" s="9">
        <v>3.9</v>
      </c>
      <c r="BG161" s="9">
        <v>0.2</v>
      </c>
      <c r="BH161" s="9">
        <v>0.4</v>
      </c>
      <c r="BI161" s="9">
        <v>1</v>
      </c>
      <c r="BJ161" s="9">
        <v>0.21</v>
      </c>
      <c r="BK161" s="9">
        <v>2.1</v>
      </c>
      <c r="BL161" s="9">
        <v>6.4</v>
      </c>
    </row>
    <row r="162" spans="1:64" x14ac:dyDescent="0.25">
      <c r="A162" s="9" t="s">
        <v>419</v>
      </c>
      <c r="B162" s="9" t="s">
        <v>73</v>
      </c>
      <c r="C162" s="9">
        <v>60.49</v>
      </c>
      <c r="D162" s="9">
        <v>18.16</v>
      </c>
      <c r="E162" s="9">
        <v>3.94</v>
      </c>
      <c r="F162" s="9">
        <v>1.05</v>
      </c>
      <c r="G162" s="9">
        <v>0.26</v>
      </c>
      <c r="H162" s="9">
        <v>0.37</v>
      </c>
      <c r="I162" s="9">
        <v>3.16</v>
      </c>
      <c r="J162" s="9">
        <v>0.62</v>
      </c>
      <c r="K162" s="9">
        <v>7.0000000000000007E-2</v>
      </c>
      <c r="L162" s="9" t="s">
        <v>493</v>
      </c>
      <c r="M162" s="9">
        <v>1.4999999999999999E-2</v>
      </c>
      <c r="N162" s="9">
        <v>138</v>
      </c>
      <c r="O162" s="9">
        <v>16</v>
      </c>
      <c r="P162" s="9">
        <v>11.4</v>
      </c>
      <c r="Q162" s="9">
        <v>99.56</v>
      </c>
      <c r="R162" s="9">
        <v>1790</v>
      </c>
      <c r="S162" s="9">
        <v>2</v>
      </c>
      <c r="T162" s="9">
        <v>18.2</v>
      </c>
      <c r="U162" s="9">
        <v>12</v>
      </c>
      <c r="V162" s="9">
        <v>23.6</v>
      </c>
      <c r="W162" s="9">
        <v>2.6</v>
      </c>
      <c r="X162" s="9">
        <v>10.8</v>
      </c>
      <c r="Y162" s="9">
        <v>193.3</v>
      </c>
      <c r="Z162" s="9">
        <v>3</v>
      </c>
      <c r="AA162" s="9">
        <v>167</v>
      </c>
      <c r="AB162" s="9">
        <v>0.6</v>
      </c>
      <c r="AC162" s="9">
        <v>9.9</v>
      </c>
      <c r="AD162" s="9">
        <v>14.3</v>
      </c>
      <c r="AE162" s="9">
        <v>494</v>
      </c>
      <c r="AF162" s="9">
        <v>1.1000000000000001</v>
      </c>
      <c r="AG162" s="9">
        <v>98.2</v>
      </c>
      <c r="AH162" s="9">
        <v>25</v>
      </c>
      <c r="AI162" s="9">
        <v>35.4</v>
      </c>
      <c r="AJ162" s="9">
        <v>61.6</v>
      </c>
      <c r="AK162" s="9">
        <v>7.51</v>
      </c>
      <c r="AL162" s="9">
        <v>28.8</v>
      </c>
      <c r="AM162" s="9">
        <v>5.26</v>
      </c>
      <c r="AN162" s="9">
        <v>1.07</v>
      </c>
      <c r="AO162" s="9">
        <v>4.8099999999999996</v>
      </c>
      <c r="AP162" s="9">
        <v>0.66</v>
      </c>
      <c r="AQ162" s="9">
        <v>4.0199999999999996</v>
      </c>
      <c r="AR162" s="9">
        <v>0.76</v>
      </c>
      <c r="AS162" s="9">
        <v>2.2999999999999998</v>
      </c>
      <c r="AT162" s="9">
        <v>0.33</v>
      </c>
      <c r="AU162" s="9">
        <v>2.35</v>
      </c>
      <c r="AV162" s="9">
        <v>0.37</v>
      </c>
      <c r="AW162" s="9">
        <v>3.3</v>
      </c>
      <c r="AX162" s="9">
        <v>2.63</v>
      </c>
      <c r="AY162" s="9">
        <v>36.4</v>
      </c>
      <c r="AZ162" s="9">
        <v>55.5</v>
      </c>
      <c r="BA162" s="9">
        <v>16.7</v>
      </c>
      <c r="BB162" s="9">
        <v>513</v>
      </c>
      <c r="BC162" s="9">
        <v>137.1</v>
      </c>
      <c r="BD162" s="9">
        <v>27.4</v>
      </c>
      <c r="BE162" s="9">
        <v>6.5</v>
      </c>
      <c r="BF162" s="9">
        <v>4.9000000000000004</v>
      </c>
      <c r="BG162" s="9">
        <v>0.2</v>
      </c>
      <c r="BH162" s="9">
        <v>0.6</v>
      </c>
      <c r="BI162" s="9">
        <v>0.7</v>
      </c>
      <c r="BJ162" s="9">
        <v>0.17</v>
      </c>
      <c r="BK162" s="9">
        <v>2.7</v>
      </c>
      <c r="BL162" s="9">
        <v>8.4</v>
      </c>
    </row>
    <row r="163" spans="1:64" x14ac:dyDescent="0.25">
      <c r="A163" s="9" t="s">
        <v>420</v>
      </c>
      <c r="B163" s="9" t="s">
        <v>73</v>
      </c>
      <c r="C163" s="9">
        <v>58.55</v>
      </c>
      <c r="D163" s="9">
        <v>18.760000000000002</v>
      </c>
      <c r="E163" s="9">
        <v>3.83</v>
      </c>
      <c r="F163" s="9">
        <v>1.08</v>
      </c>
      <c r="G163" s="9">
        <v>0.25</v>
      </c>
      <c r="H163" s="9">
        <v>0.38</v>
      </c>
      <c r="I163" s="9">
        <v>3.22</v>
      </c>
      <c r="J163" s="9">
        <v>0.7</v>
      </c>
      <c r="K163" s="9">
        <v>7.0000000000000007E-2</v>
      </c>
      <c r="L163" s="9" t="s">
        <v>493</v>
      </c>
      <c r="M163" s="9">
        <v>1.7000000000000001E-2</v>
      </c>
      <c r="N163" s="9">
        <v>188</v>
      </c>
      <c r="O163" s="9">
        <v>16</v>
      </c>
      <c r="P163" s="9">
        <v>12.5</v>
      </c>
      <c r="Q163" s="9">
        <v>99.44</v>
      </c>
      <c r="R163" s="9">
        <v>1779</v>
      </c>
      <c r="S163" s="9">
        <v>6</v>
      </c>
      <c r="T163" s="9">
        <v>17.8</v>
      </c>
      <c r="U163" s="9">
        <v>12.6</v>
      </c>
      <c r="V163" s="9">
        <v>23.3</v>
      </c>
      <c r="W163" s="9">
        <v>3.3</v>
      </c>
      <c r="X163" s="9">
        <v>12.5</v>
      </c>
      <c r="Y163" s="9">
        <v>188.5</v>
      </c>
      <c r="Z163" s="9">
        <v>3</v>
      </c>
      <c r="AA163" s="9">
        <v>167.2</v>
      </c>
      <c r="AB163" s="9">
        <v>0.9</v>
      </c>
      <c r="AC163" s="9">
        <v>11.5</v>
      </c>
      <c r="AD163" s="9">
        <v>13</v>
      </c>
      <c r="AE163" s="9">
        <v>886</v>
      </c>
      <c r="AF163" s="9">
        <v>0.9</v>
      </c>
      <c r="AG163" s="9">
        <v>122.3</v>
      </c>
      <c r="AH163" s="9">
        <v>24.1</v>
      </c>
      <c r="AI163" s="9">
        <v>40.299999999999997</v>
      </c>
      <c r="AJ163" s="9">
        <v>65.400000000000006</v>
      </c>
      <c r="AK163" s="9">
        <v>8.4700000000000006</v>
      </c>
      <c r="AL163" s="9">
        <v>32</v>
      </c>
      <c r="AM163" s="9">
        <v>5.49</v>
      </c>
      <c r="AN163" s="9">
        <v>1.1000000000000001</v>
      </c>
      <c r="AO163" s="9">
        <v>4.74</v>
      </c>
      <c r="AP163" s="9">
        <v>0.71</v>
      </c>
      <c r="AQ163" s="9">
        <v>3.92</v>
      </c>
      <c r="AR163" s="9">
        <v>0.76</v>
      </c>
      <c r="AS163" s="9">
        <v>2.2599999999999998</v>
      </c>
      <c r="AT163" s="9">
        <v>0.33</v>
      </c>
      <c r="AU163" s="9">
        <v>2.21</v>
      </c>
      <c r="AV163" s="9">
        <v>0.33</v>
      </c>
      <c r="AW163" s="9">
        <v>4.1900000000000004</v>
      </c>
      <c r="AX163" s="9">
        <v>2.44</v>
      </c>
      <c r="AY163" s="9">
        <v>33.5</v>
      </c>
      <c r="AZ163" s="9">
        <v>68.099999999999994</v>
      </c>
      <c r="BA163" s="9">
        <v>20.7</v>
      </c>
      <c r="BB163" s="9">
        <v>935</v>
      </c>
      <c r="BC163" s="9">
        <v>172.3</v>
      </c>
      <c r="BD163" s="9">
        <v>28</v>
      </c>
      <c r="BE163" s="9">
        <v>15</v>
      </c>
      <c r="BF163" s="9">
        <v>6.2</v>
      </c>
      <c r="BG163" s="9">
        <v>0.3</v>
      </c>
      <c r="BH163" s="9">
        <v>1.5</v>
      </c>
      <c r="BI163" s="9">
        <v>0.9</v>
      </c>
      <c r="BJ163" s="9">
        <v>0.16</v>
      </c>
      <c r="BK163" s="9">
        <v>2.2999999999999998</v>
      </c>
      <c r="BL163" s="9">
        <v>15.9</v>
      </c>
    </row>
    <row r="164" spans="1:64" x14ac:dyDescent="0.25">
      <c r="A164" s="9" t="s">
        <v>421</v>
      </c>
      <c r="B164" s="9" t="s">
        <v>73</v>
      </c>
      <c r="C164" s="9">
        <v>52.38</v>
      </c>
      <c r="D164" s="9">
        <v>14.92</v>
      </c>
      <c r="E164" s="9">
        <v>4.91</v>
      </c>
      <c r="F164" s="9">
        <v>1.64</v>
      </c>
      <c r="G164" s="9">
        <v>4.0199999999999996</v>
      </c>
      <c r="H164" s="9">
        <v>0.44</v>
      </c>
      <c r="I164" s="9">
        <v>2.74</v>
      </c>
      <c r="J164" s="9">
        <v>0.65</v>
      </c>
      <c r="K164" s="9">
        <v>0.13</v>
      </c>
      <c r="L164" s="9">
        <v>0.01</v>
      </c>
      <c r="M164" s="9">
        <v>1.7999999999999999E-2</v>
      </c>
      <c r="N164" s="9">
        <v>337</v>
      </c>
      <c r="O164" s="9">
        <v>15</v>
      </c>
      <c r="P164" s="9">
        <v>17.600000000000001</v>
      </c>
      <c r="Q164" s="9">
        <v>99.51</v>
      </c>
      <c r="R164" s="9">
        <v>1512</v>
      </c>
      <c r="S164" s="9">
        <v>4</v>
      </c>
      <c r="T164" s="9">
        <v>17.100000000000001</v>
      </c>
      <c r="U164" s="9">
        <v>9.9</v>
      </c>
      <c r="V164" s="9">
        <v>20.5</v>
      </c>
      <c r="W164" s="9">
        <v>3.8</v>
      </c>
      <c r="X164" s="9">
        <v>12.3</v>
      </c>
      <c r="Y164" s="9">
        <v>160.80000000000001</v>
      </c>
      <c r="Z164" s="9">
        <v>2</v>
      </c>
      <c r="AA164" s="9">
        <v>243.5</v>
      </c>
      <c r="AB164" s="9">
        <v>0.8</v>
      </c>
      <c r="AC164" s="9">
        <v>10.3</v>
      </c>
      <c r="AD164" s="9">
        <v>35.6</v>
      </c>
      <c r="AE164" s="9">
        <v>659</v>
      </c>
      <c r="AF164" s="9">
        <v>1.6</v>
      </c>
      <c r="AG164" s="9">
        <v>143.80000000000001</v>
      </c>
      <c r="AH164" s="9">
        <v>47</v>
      </c>
      <c r="AI164" s="9">
        <v>49.1</v>
      </c>
      <c r="AJ164" s="9">
        <v>73</v>
      </c>
      <c r="AK164" s="9">
        <v>10.61</v>
      </c>
      <c r="AL164" s="9">
        <v>40.299999999999997</v>
      </c>
      <c r="AM164" s="9">
        <v>7.36</v>
      </c>
      <c r="AN164" s="9">
        <v>1.56</v>
      </c>
      <c r="AO164" s="9">
        <v>7.44</v>
      </c>
      <c r="AP164" s="9">
        <v>1.1200000000000001</v>
      </c>
      <c r="AQ164" s="9">
        <v>6.34</v>
      </c>
      <c r="AR164" s="9">
        <v>1.31</v>
      </c>
      <c r="AS164" s="9">
        <v>3.63</v>
      </c>
      <c r="AT164" s="9">
        <v>0.53</v>
      </c>
      <c r="AU164" s="9">
        <v>3.22</v>
      </c>
      <c r="AV164" s="9">
        <v>0.54</v>
      </c>
      <c r="AW164" s="9">
        <v>8.02</v>
      </c>
      <c r="AX164" s="9">
        <v>3.07</v>
      </c>
      <c r="AY164" s="9">
        <v>107.3</v>
      </c>
      <c r="AZ164" s="9">
        <v>60.1</v>
      </c>
      <c r="BA164" s="9">
        <v>20.100000000000001</v>
      </c>
      <c r="BB164" s="9">
        <v>594</v>
      </c>
      <c r="BC164" s="9">
        <v>303</v>
      </c>
      <c r="BD164" s="9">
        <v>39.1</v>
      </c>
      <c r="BE164" s="9">
        <v>7.5</v>
      </c>
      <c r="BF164" s="9">
        <v>8.5</v>
      </c>
      <c r="BG164" s="9">
        <v>0.3</v>
      </c>
      <c r="BH164" s="9">
        <v>0.9</v>
      </c>
      <c r="BI164" s="9">
        <v>0.7</v>
      </c>
      <c r="BJ164" s="9">
        <v>0.25</v>
      </c>
      <c r="BK164" s="9">
        <v>2.4</v>
      </c>
      <c r="BL164" s="9">
        <v>19.399999999999999</v>
      </c>
    </row>
    <row r="165" spans="1:64" x14ac:dyDescent="0.25">
      <c r="A165" s="9" t="s">
        <v>422</v>
      </c>
      <c r="B165" s="9" t="s">
        <v>73</v>
      </c>
      <c r="C165" s="9">
        <v>55.81</v>
      </c>
      <c r="D165" s="9">
        <v>16.670000000000002</v>
      </c>
      <c r="E165" s="9">
        <v>4.72</v>
      </c>
      <c r="F165" s="9">
        <v>1.68</v>
      </c>
      <c r="G165" s="9">
        <v>2.2000000000000002</v>
      </c>
      <c r="H165" s="9">
        <v>0.43</v>
      </c>
      <c r="I165" s="9">
        <v>3.09</v>
      </c>
      <c r="J165" s="9">
        <v>0.63</v>
      </c>
      <c r="K165" s="9">
        <v>7.0000000000000007E-2</v>
      </c>
      <c r="L165" s="9">
        <v>0.01</v>
      </c>
      <c r="M165" s="9">
        <v>1.6E-2</v>
      </c>
      <c r="N165" s="9">
        <v>247</v>
      </c>
      <c r="O165" s="9">
        <v>16</v>
      </c>
      <c r="P165" s="9">
        <v>14.2</v>
      </c>
      <c r="Q165" s="9">
        <v>99.6</v>
      </c>
      <c r="R165" s="9">
        <v>1526</v>
      </c>
      <c r="S165" s="9">
        <v>4</v>
      </c>
      <c r="T165" s="9">
        <v>17.600000000000001</v>
      </c>
      <c r="U165" s="9">
        <v>11.3</v>
      </c>
      <c r="V165" s="9">
        <v>21.2</v>
      </c>
      <c r="W165" s="9">
        <v>2.7</v>
      </c>
      <c r="X165" s="9">
        <v>11.1</v>
      </c>
      <c r="Y165" s="9">
        <v>176.9</v>
      </c>
      <c r="Z165" s="9">
        <v>3</v>
      </c>
      <c r="AA165" s="9">
        <v>191.6</v>
      </c>
      <c r="AB165" s="9">
        <v>0.8</v>
      </c>
      <c r="AC165" s="9">
        <v>10.1</v>
      </c>
      <c r="AD165" s="9">
        <v>28.8</v>
      </c>
      <c r="AE165" s="9">
        <v>368</v>
      </c>
      <c r="AF165" s="9">
        <v>1.1000000000000001</v>
      </c>
      <c r="AG165" s="9">
        <v>102.3</v>
      </c>
      <c r="AH165" s="9">
        <v>29.4</v>
      </c>
      <c r="AI165" s="9">
        <v>39.700000000000003</v>
      </c>
      <c r="AJ165" s="9">
        <v>61.6</v>
      </c>
      <c r="AK165" s="9">
        <v>8.42</v>
      </c>
      <c r="AL165" s="9">
        <v>32</v>
      </c>
      <c r="AM165" s="9">
        <v>5.62</v>
      </c>
      <c r="AN165" s="9">
        <v>1.1000000000000001</v>
      </c>
      <c r="AO165" s="9">
        <v>4.6100000000000003</v>
      </c>
      <c r="AP165" s="9">
        <v>0.73</v>
      </c>
      <c r="AQ165" s="9">
        <v>4.13</v>
      </c>
      <c r="AR165" s="9">
        <v>0.92</v>
      </c>
      <c r="AS165" s="9">
        <v>2.4</v>
      </c>
      <c r="AT165" s="9">
        <v>0.37</v>
      </c>
      <c r="AU165" s="9">
        <v>2.4700000000000002</v>
      </c>
      <c r="AV165" s="9">
        <v>0.38</v>
      </c>
      <c r="AW165" s="9">
        <v>5.63</v>
      </c>
      <c r="AX165" s="9">
        <v>2.89</v>
      </c>
      <c r="AY165" s="9">
        <v>102.9</v>
      </c>
      <c r="AZ165" s="9">
        <v>49.8</v>
      </c>
      <c r="BA165" s="9">
        <v>18.399999999999999</v>
      </c>
      <c r="BB165" s="9">
        <v>348</v>
      </c>
      <c r="BC165" s="9">
        <v>234.2</v>
      </c>
      <c r="BD165" s="9">
        <v>37.4</v>
      </c>
      <c r="BE165" s="9">
        <v>3.8</v>
      </c>
      <c r="BF165" s="9">
        <v>8</v>
      </c>
      <c r="BG165" s="9">
        <v>0.3</v>
      </c>
      <c r="BH165" s="9">
        <v>0.4</v>
      </c>
      <c r="BI165" s="9" t="s">
        <v>492</v>
      </c>
      <c r="BJ165" s="9">
        <v>0.26</v>
      </c>
      <c r="BK165" s="9">
        <v>2.9</v>
      </c>
      <c r="BL165" s="9">
        <v>13.7</v>
      </c>
    </row>
    <row r="166" spans="1:64" x14ac:dyDescent="0.25">
      <c r="A166" s="9" t="s">
        <v>423</v>
      </c>
      <c r="B166" s="9" t="s">
        <v>73</v>
      </c>
      <c r="C166" s="9">
        <v>54.15</v>
      </c>
      <c r="D166" s="9">
        <v>13.89</v>
      </c>
      <c r="E166" s="9">
        <v>4.12</v>
      </c>
      <c r="F166" s="9">
        <v>1.26</v>
      </c>
      <c r="G166" s="9">
        <v>4.8600000000000003</v>
      </c>
      <c r="H166" s="9">
        <v>0.54</v>
      </c>
      <c r="I166" s="9">
        <v>2.57</v>
      </c>
      <c r="J166" s="9">
        <v>0.64</v>
      </c>
      <c r="K166" s="9">
        <v>0.08</v>
      </c>
      <c r="L166" s="9">
        <v>0.01</v>
      </c>
      <c r="M166" s="9">
        <v>1.4E-2</v>
      </c>
      <c r="N166" s="9">
        <v>315</v>
      </c>
      <c r="O166" s="9">
        <v>12</v>
      </c>
      <c r="P166" s="9">
        <v>17.399999999999999</v>
      </c>
      <c r="Q166" s="9">
        <v>99.61</v>
      </c>
      <c r="R166" s="9">
        <v>1200</v>
      </c>
      <c r="S166" s="9">
        <v>1</v>
      </c>
      <c r="T166" s="9">
        <v>14.9</v>
      </c>
      <c r="U166" s="9">
        <v>8.6</v>
      </c>
      <c r="V166" s="9">
        <v>18</v>
      </c>
      <c r="W166" s="9">
        <v>3.7</v>
      </c>
      <c r="X166" s="9">
        <v>11.6</v>
      </c>
      <c r="Y166" s="9">
        <v>143.9</v>
      </c>
      <c r="Z166" s="9">
        <v>2</v>
      </c>
      <c r="AA166" s="9">
        <v>276.5</v>
      </c>
      <c r="AB166" s="9">
        <v>0.7</v>
      </c>
      <c r="AC166" s="9">
        <v>9.6</v>
      </c>
      <c r="AD166" s="9">
        <v>22.5</v>
      </c>
      <c r="AE166" s="9">
        <v>369</v>
      </c>
      <c r="AF166" s="9">
        <v>6.7</v>
      </c>
      <c r="AG166" s="9">
        <v>128.5</v>
      </c>
      <c r="AH166" s="9">
        <v>26.4</v>
      </c>
      <c r="AI166" s="9">
        <v>36.5</v>
      </c>
      <c r="AJ166" s="9">
        <v>56</v>
      </c>
      <c r="AK166" s="9">
        <v>8.06</v>
      </c>
      <c r="AL166" s="9">
        <v>31</v>
      </c>
      <c r="AM166" s="9">
        <v>5.34</v>
      </c>
      <c r="AN166" s="9">
        <v>0.96</v>
      </c>
      <c r="AO166" s="9">
        <v>4.8</v>
      </c>
      <c r="AP166" s="9">
        <v>0.72</v>
      </c>
      <c r="AQ166" s="9">
        <v>4.2300000000000004</v>
      </c>
      <c r="AR166" s="9">
        <v>0.82</v>
      </c>
      <c r="AS166" s="9">
        <v>2.5</v>
      </c>
      <c r="AT166" s="9">
        <v>0.35</v>
      </c>
      <c r="AU166" s="9">
        <v>2.31</v>
      </c>
      <c r="AV166" s="9">
        <v>0.35</v>
      </c>
      <c r="AW166" s="9">
        <v>9.09</v>
      </c>
      <c r="AX166" s="9">
        <v>2.67</v>
      </c>
      <c r="AY166" s="9">
        <v>87.4</v>
      </c>
      <c r="AZ166" s="9">
        <v>52.4</v>
      </c>
      <c r="BA166" s="9">
        <v>17.2</v>
      </c>
      <c r="BB166" s="9">
        <v>516</v>
      </c>
      <c r="BC166" s="9">
        <v>244.1</v>
      </c>
      <c r="BD166" s="9">
        <v>34.700000000000003</v>
      </c>
      <c r="BE166" s="9">
        <v>4.7</v>
      </c>
      <c r="BF166" s="9">
        <v>8.1999999999999993</v>
      </c>
      <c r="BG166" s="9">
        <v>0.3</v>
      </c>
      <c r="BH166" s="9">
        <v>0.6</v>
      </c>
      <c r="BI166" s="9">
        <v>0.9</v>
      </c>
      <c r="BJ166" s="9">
        <v>0.18</v>
      </c>
      <c r="BK166" s="9">
        <v>3.1</v>
      </c>
      <c r="BL166" s="9">
        <v>11</v>
      </c>
    </row>
    <row r="167" spans="1:64" x14ac:dyDescent="0.25">
      <c r="A167" s="9" t="s">
        <v>424</v>
      </c>
      <c r="B167" s="9" t="s">
        <v>73</v>
      </c>
      <c r="C167" s="9">
        <v>57.13</v>
      </c>
      <c r="D167" s="9">
        <v>15.87</v>
      </c>
      <c r="E167" s="9">
        <v>4.17</v>
      </c>
      <c r="F167" s="9">
        <v>2.39</v>
      </c>
      <c r="G167" s="9">
        <v>2.71</v>
      </c>
      <c r="H167" s="9">
        <v>0.41</v>
      </c>
      <c r="I167" s="9">
        <v>2.8</v>
      </c>
      <c r="J167" s="9">
        <v>0.62</v>
      </c>
      <c r="K167" s="9">
        <v>0.06</v>
      </c>
      <c r="L167" s="9">
        <v>0.02</v>
      </c>
      <c r="M167" s="9">
        <v>1.2999999999999999E-2</v>
      </c>
      <c r="N167" s="9">
        <v>141</v>
      </c>
      <c r="O167" s="9">
        <v>14</v>
      </c>
      <c r="P167" s="9">
        <v>13.5</v>
      </c>
      <c r="Q167" s="9">
        <v>99.66</v>
      </c>
      <c r="R167" s="9">
        <v>1533</v>
      </c>
      <c r="S167" s="9">
        <v>5</v>
      </c>
      <c r="T167" s="9">
        <v>16</v>
      </c>
      <c r="U167" s="9">
        <v>10.1</v>
      </c>
      <c r="V167" s="9">
        <v>19.3</v>
      </c>
      <c r="W167" s="9">
        <v>2.7</v>
      </c>
      <c r="X167" s="9">
        <v>10.3</v>
      </c>
      <c r="Y167" s="9">
        <v>170.4</v>
      </c>
      <c r="Z167" s="9">
        <v>4</v>
      </c>
      <c r="AA167" s="9">
        <v>207.9</v>
      </c>
      <c r="AB167" s="9">
        <v>0.7</v>
      </c>
      <c r="AC167" s="9">
        <v>9.8000000000000007</v>
      </c>
      <c r="AD167" s="9">
        <v>7.8</v>
      </c>
      <c r="AE167" s="9">
        <v>210</v>
      </c>
      <c r="AF167" s="9">
        <v>1.2</v>
      </c>
      <c r="AG167" s="9">
        <v>93</v>
      </c>
      <c r="AH167" s="9">
        <v>19.2</v>
      </c>
      <c r="AI167" s="9">
        <v>32.5</v>
      </c>
      <c r="AJ167" s="9">
        <v>55.7</v>
      </c>
      <c r="AK167" s="9">
        <v>6.8</v>
      </c>
      <c r="AL167" s="9">
        <v>24</v>
      </c>
      <c r="AM167" s="9">
        <v>4.03</v>
      </c>
      <c r="AN167" s="9">
        <v>0.75</v>
      </c>
      <c r="AO167" s="9">
        <v>3.58</v>
      </c>
      <c r="AP167" s="9">
        <v>0.51</v>
      </c>
      <c r="AQ167" s="9">
        <v>2.92</v>
      </c>
      <c r="AR167" s="9">
        <v>0.62</v>
      </c>
      <c r="AS167" s="9">
        <v>1.87</v>
      </c>
      <c r="AT167" s="9">
        <v>0.28000000000000003</v>
      </c>
      <c r="AU167" s="9">
        <v>1.95</v>
      </c>
      <c r="AV167" s="9">
        <v>0.31</v>
      </c>
      <c r="AW167" s="9">
        <v>3.93</v>
      </c>
      <c r="AX167" s="9">
        <v>2.5299999999999998</v>
      </c>
      <c r="AY167" s="9">
        <v>41.8</v>
      </c>
      <c r="AZ167" s="9">
        <v>32.1</v>
      </c>
      <c r="BA167" s="9">
        <v>15.7</v>
      </c>
      <c r="BB167" s="9">
        <v>215</v>
      </c>
      <c r="BC167" s="9">
        <v>134.9</v>
      </c>
      <c r="BD167" s="9">
        <v>27.3</v>
      </c>
      <c r="BE167" s="9">
        <v>1.2</v>
      </c>
      <c r="BF167" s="9">
        <v>2.5</v>
      </c>
      <c r="BG167" s="9">
        <v>0.3</v>
      </c>
      <c r="BH167" s="9">
        <v>0.2</v>
      </c>
      <c r="BI167" s="9" t="s">
        <v>492</v>
      </c>
      <c r="BJ167" s="9">
        <v>0.26</v>
      </c>
      <c r="BK167" s="9">
        <v>3.1</v>
      </c>
      <c r="BL167" s="9">
        <v>5.6</v>
      </c>
    </row>
    <row r="168" spans="1:64" x14ac:dyDescent="0.25">
      <c r="A168" s="9" t="s">
        <v>425</v>
      </c>
      <c r="B168" s="9" t="s">
        <v>73</v>
      </c>
      <c r="C168" s="9">
        <v>36.94</v>
      </c>
      <c r="D168" s="9">
        <v>8.84</v>
      </c>
      <c r="E168" s="9">
        <v>4.47</v>
      </c>
      <c r="F168" s="9">
        <v>7.96</v>
      </c>
      <c r="G168" s="9">
        <v>15.37</v>
      </c>
      <c r="H168" s="9">
        <v>0.24</v>
      </c>
      <c r="I168" s="9">
        <v>1.54</v>
      </c>
      <c r="J168" s="9">
        <v>0.35</v>
      </c>
      <c r="K168" s="9">
        <v>0.04</v>
      </c>
      <c r="L168" s="9">
        <v>0.04</v>
      </c>
      <c r="M168" s="9">
        <v>8.0000000000000002E-3</v>
      </c>
      <c r="N168" s="9">
        <v>89</v>
      </c>
      <c r="O168" s="9">
        <v>8</v>
      </c>
      <c r="P168" s="9">
        <v>23.9</v>
      </c>
      <c r="Q168" s="9">
        <v>99.7</v>
      </c>
      <c r="R168" s="9">
        <v>1115</v>
      </c>
      <c r="S168" s="9">
        <v>1</v>
      </c>
      <c r="T168" s="9">
        <v>8.3000000000000007</v>
      </c>
      <c r="U168" s="9">
        <v>5.6</v>
      </c>
      <c r="V168" s="9">
        <v>11</v>
      </c>
      <c r="W168" s="9">
        <v>1.4</v>
      </c>
      <c r="X168" s="9">
        <v>6.2</v>
      </c>
      <c r="Y168" s="9">
        <v>93.3</v>
      </c>
      <c r="Z168" s="9">
        <v>1</v>
      </c>
      <c r="AA168" s="9">
        <v>644.29999999999995</v>
      </c>
      <c r="AB168" s="9">
        <v>0.3</v>
      </c>
      <c r="AC168" s="9">
        <v>5.4</v>
      </c>
      <c r="AD168" s="9">
        <v>5.9</v>
      </c>
      <c r="AE168" s="9">
        <v>142</v>
      </c>
      <c r="AF168" s="9">
        <v>0.9</v>
      </c>
      <c r="AG168" s="9">
        <v>51.4</v>
      </c>
      <c r="AH168" s="9">
        <v>19.2</v>
      </c>
      <c r="AI168" s="9">
        <v>21.6</v>
      </c>
      <c r="AJ168" s="9">
        <v>33.4</v>
      </c>
      <c r="AK168" s="9">
        <v>4.3</v>
      </c>
      <c r="AL168" s="9">
        <v>16.100000000000001</v>
      </c>
      <c r="AM168" s="9">
        <v>3.16</v>
      </c>
      <c r="AN168" s="9">
        <v>0.79</v>
      </c>
      <c r="AO168" s="9">
        <v>3</v>
      </c>
      <c r="AP168" s="9">
        <v>0.44</v>
      </c>
      <c r="AQ168" s="9">
        <v>2.4900000000000002</v>
      </c>
      <c r="AR168" s="9">
        <v>0.49</v>
      </c>
      <c r="AS168" s="9">
        <v>1.52</v>
      </c>
      <c r="AT168" s="9">
        <v>0.22</v>
      </c>
      <c r="AU168" s="9">
        <v>1.51</v>
      </c>
      <c r="AV168" s="9">
        <v>0.22</v>
      </c>
      <c r="AW168" s="9">
        <v>7.55</v>
      </c>
      <c r="AX168" s="9">
        <v>1.84</v>
      </c>
      <c r="AY168" s="9">
        <v>26.1</v>
      </c>
      <c r="AZ168" s="9">
        <v>16.7</v>
      </c>
      <c r="BA168" s="9">
        <v>8.3000000000000007</v>
      </c>
      <c r="BB168" s="9">
        <v>167</v>
      </c>
      <c r="BC168" s="9">
        <v>80.3</v>
      </c>
      <c r="BD168" s="9">
        <v>13.7</v>
      </c>
      <c r="BE168" s="9">
        <v>1.3</v>
      </c>
      <c r="BF168" s="9">
        <v>1.3</v>
      </c>
      <c r="BG168" s="9">
        <v>0.1</v>
      </c>
      <c r="BH168" s="9">
        <v>0.1</v>
      </c>
      <c r="BI168" s="9">
        <v>1.3</v>
      </c>
      <c r="BJ168" s="9">
        <v>0.15</v>
      </c>
      <c r="BK168" s="9">
        <v>1.6</v>
      </c>
      <c r="BL168" s="9">
        <v>5.2</v>
      </c>
    </row>
    <row r="169" spans="1:64" x14ac:dyDescent="0.25">
      <c r="A169" s="9" t="s">
        <v>426</v>
      </c>
      <c r="B169" s="9" t="s">
        <v>73</v>
      </c>
      <c r="C169" s="9">
        <v>69.430000000000007</v>
      </c>
      <c r="D169" s="9">
        <v>10.130000000000001</v>
      </c>
      <c r="E169" s="9">
        <v>2.7</v>
      </c>
      <c r="F169" s="9">
        <v>0.87</v>
      </c>
      <c r="G169" s="9">
        <v>1.54</v>
      </c>
      <c r="H169" s="9">
        <v>0.4</v>
      </c>
      <c r="I169" s="9">
        <v>1.88</v>
      </c>
      <c r="J169" s="9">
        <v>0.43</v>
      </c>
      <c r="K169" s="9">
        <v>0.13</v>
      </c>
      <c r="L169" s="9" t="s">
        <v>493</v>
      </c>
      <c r="M169" s="9">
        <v>1.0999999999999999E-2</v>
      </c>
      <c r="N169" s="9">
        <v>310</v>
      </c>
      <c r="O169" s="9">
        <v>10</v>
      </c>
      <c r="P169" s="9">
        <v>12</v>
      </c>
      <c r="Q169" s="9">
        <v>99.61</v>
      </c>
      <c r="R169" s="9">
        <v>1480</v>
      </c>
      <c r="S169" s="9">
        <v>1</v>
      </c>
      <c r="T169" s="9">
        <v>10.4</v>
      </c>
      <c r="U169" s="9">
        <v>7.2</v>
      </c>
      <c r="V169" s="9">
        <v>13</v>
      </c>
      <c r="W169" s="9">
        <v>2.1</v>
      </c>
      <c r="X169" s="9">
        <v>8</v>
      </c>
      <c r="Y169" s="9">
        <v>109.1</v>
      </c>
      <c r="Z169" s="9">
        <v>2</v>
      </c>
      <c r="AA169" s="9">
        <v>156.5</v>
      </c>
      <c r="AB169" s="9">
        <v>0.6</v>
      </c>
      <c r="AC169" s="9">
        <v>6.3</v>
      </c>
      <c r="AD169" s="9">
        <v>25.7</v>
      </c>
      <c r="AE169" s="9">
        <v>369</v>
      </c>
      <c r="AF169" s="9">
        <v>1.1000000000000001</v>
      </c>
      <c r="AG169" s="9">
        <v>80.3</v>
      </c>
      <c r="AH169" s="9">
        <v>35.200000000000003</v>
      </c>
      <c r="AI169" s="9">
        <v>30.5</v>
      </c>
      <c r="AJ169" s="9">
        <v>41.2</v>
      </c>
      <c r="AK169" s="9">
        <v>6.38</v>
      </c>
      <c r="AL169" s="9">
        <v>24.8</v>
      </c>
      <c r="AM169" s="9">
        <v>4.46</v>
      </c>
      <c r="AN169" s="9">
        <v>1</v>
      </c>
      <c r="AO169" s="9">
        <v>4.67</v>
      </c>
      <c r="AP169" s="9">
        <v>0.68</v>
      </c>
      <c r="AQ169" s="9">
        <v>4.12</v>
      </c>
      <c r="AR169" s="9">
        <v>0.87</v>
      </c>
      <c r="AS169" s="9">
        <v>2.44</v>
      </c>
      <c r="AT169" s="9">
        <v>0.35</v>
      </c>
      <c r="AU169" s="9">
        <v>2.19</v>
      </c>
      <c r="AV169" s="9">
        <v>0.32</v>
      </c>
      <c r="AW169" s="9">
        <v>5.71</v>
      </c>
      <c r="AX169" s="9">
        <v>1.81</v>
      </c>
      <c r="AY169" s="9">
        <v>122.1</v>
      </c>
      <c r="AZ169" s="9">
        <v>59.8</v>
      </c>
      <c r="BA169" s="9">
        <v>13.7</v>
      </c>
      <c r="BB169" s="9">
        <v>421</v>
      </c>
      <c r="BC169" s="9">
        <v>256.89999999999998</v>
      </c>
      <c r="BD169" s="9">
        <v>22.8</v>
      </c>
      <c r="BE169" s="9">
        <v>4.2</v>
      </c>
      <c r="BF169" s="9">
        <v>5.9</v>
      </c>
      <c r="BG169" s="9">
        <v>0.2</v>
      </c>
      <c r="BH169" s="9">
        <v>0.5</v>
      </c>
      <c r="BI169" s="9" t="s">
        <v>492</v>
      </c>
      <c r="BJ169" s="9">
        <v>0.21</v>
      </c>
      <c r="BK169" s="9">
        <v>2.2999999999999998</v>
      </c>
      <c r="BL169" s="9">
        <v>17</v>
      </c>
    </row>
    <row r="170" spans="1:64" x14ac:dyDescent="0.25">
      <c r="A170" s="9" t="s">
        <v>427</v>
      </c>
      <c r="B170" s="9" t="s">
        <v>73</v>
      </c>
      <c r="C170" s="9">
        <v>76.239999999999995</v>
      </c>
      <c r="D170" s="9">
        <v>7.03</v>
      </c>
      <c r="E170" s="9">
        <v>1.89</v>
      </c>
      <c r="F170" s="9">
        <v>0.57999999999999996</v>
      </c>
      <c r="G170" s="9">
        <v>1.71</v>
      </c>
      <c r="H170" s="9">
        <v>0.3</v>
      </c>
      <c r="I170" s="9">
        <v>1.23</v>
      </c>
      <c r="J170" s="9">
        <v>0.27</v>
      </c>
      <c r="K170" s="9">
        <v>0.06</v>
      </c>
      <c r="L170" s="9" t="s">
        <v>493</v>
      </c>
      <c r="M170" s="9">
        <v>8.0000000000000002E-3</v>
      </c>
      <c r="N170" s="9">
        <v>232</v>
      </c>
      <c r="O170" s="9">
        <v>7</v>
      </c>
      <c r="P170" s="9">
        <v>10.3</v>
      </c>
      <c r="Q170" s="9">
        <v>99.66</v>
      </c>
      <c r="R170" s="9">
        <v>1513</v>
      </c>
      <c r="S170" s="9" t="s">
        <v>491</v>
      </c>
      <c r="T170" s="9">
        <v>7.6</v>
      </c>
      <c r="U170" s="9">
        <v>4.4000000000000004</v>
      </c>
      <c r="V170" s="9">
        <v>8.8000000000000007</v>
      </c>
      <c r="W170" s="9">
        <v>1.3</v>
      </c>
      <c r="X170" s="9">
        <v>5.3</v>
      </c>
      <c r="Y170" s="9">
        <v>73.8</v>
      </c>
      <c r="Z170" s="9">
        <v>1</v>
      </c>
      <c r="AA170" s="9">
        <v>138.6</v>
      </c>
      <c r="AB170" s="9">
        <v>0.3</v>
      </c>
      <c r="AC170" s="9">
        <v>4.2</v>
      </c>
      <c r="AD170" s="9">
        <v>15.6</v>
      </c>
      <c r="AE170" s="9">
        <v>258</v>
      </c>
      <c r="AF170" s="9">
        <v>0.7</v>
      </c>
      <c r="AG170" s="9">
        <v>49.8</v>
      </c>
      <c r="AH170" s="9">
        <v>17.2</v>
      </c>
      <c r="AI170" s="9">
        <v>17.399999999999999</v>
      </c>
      <c r="AJ170" s="9">
        <v>24.7</v>
      </c>
      <c r="AK170" s="9">
        <v>3.85</v>
      </c>
      <c r="AL170" s="9">
        <v>14.8</v>
      </c>
      <c r="AM170" s="9">
        <v>2.72</v>
      </c>
      <c r="AN170" s="9">
        <v>0.57999999999999996</v>
      </c>
      <c r="AO170" s="9">
        <v>2.77</v>
      </c>
      <c r="AP170" s="9">
        <v>0.39</v>
      </c>
      <c r="AQ170" s="9">
        <v>2.4300000000000002</v>
      </c>
      <c r="AR170" s="9">
        <v>0.47</v>
      </c>
      <c r="AS170" s="9">
        <v>1.28</v>
      </c>
      <c r="AT170" s="9">
        <v>0.19</v>
      </c>
      <c r="AU170" s="9">
        <v>1.21</v>
      </c>
      <c r="AV170" s="9">
        <v>0.2</v>
      </c>
      <c r="AW170" s="9">
        <v>5.26</v>
      </c>
      <c r="AX170" s="9">
        <v>1.34</v>
      </c>
      <c r="AY170" s="9">
        <v>67.5</v>
      </c>
      <c r="AZ170" s="9">
        <v>37.799999999999997</v>
      </c>
      <c r="BA170" s="9">
        <v>9.5</v>
      </c>
      <c r="BB170" s="9">
        <v>320</v>
      </c>
      <c r="BC170" s="9">
        <v>181.2</v>
      </c>
      <c r="BD170" s="9">
        <v>16.2</v>
      </c>
      <c r="BE170" s="9">
        <v>3.3</v>
      </c>
      <c r="BF170" s="9">
        <v>4.5999999999999996</v>
      </c>
      <c r="BG170" s="9">
        <v>0.1</v>
      </c>
      <c r="BH170" s="9">
        <v>0.3</v>
      </c>
      <c r="BI170" s="9" t="s">
        <v>492</v>
      </c>
      <c r="BJ170" s="9">
        <v>0.15</v>
      </c>
      <c r="BK170" s="9">
        <v>2.2000000000000002</v>
      </c>
      <c r="BL170" s="9">
        <v>8.8000000000000007</v>
      </c>
    </row>
    <row r="171" spans="1:64" x14ac:dyDescent="0.25">
      <c r="A171" s="9" t="s">
        <v>428</v>
      </c>
      <c r="B171" s="9" t="s">
        <v>73</v>
      </c>
      <c r="C171" s="9">
        <v>39.770000000000003</v>
      </c>
      <c r="D171" s="9">
        <v>3.74</v>
      </c>
      <c r="E171" s="9">
        <v>4.3099999999999996</v>
      </c>
      <c r="F171" s="9">
        <v>5.77</v>
      </c>
      <c r="G171" s="9">
        <v>19.07</v>
      </c>
      <c r="H171" s="9">
        <v>0.18</v>
      </c>
      <c r="I171" s="9">
        <v>0.68</v>
      </c>
      <c r="J171" s="9">
        <v>0.15</v>
      </c>
      <c r="K171" s="9">
        <v>0.11</v>
      </c>
      <c r="L171" s="9">
        <v>0.04</v>
      </c>
      <c r="M171" s="9">
        <v>5.0000000000000001E-3</v>
      </c>
      <c r="N171" s="9">
        <v>1169</v>
      </c>
      <c r="O171" s="9">
        <v>5</v>
      </c>
      <c r="P171" s="9">
        <v>25.5</v>
      </c>
      <c r="Q171" s="9">
        <v>99.43</v>
      </c>
      <c r="R171" s="9">
        <v>1089</v>
      </c>
      <c r="S171" s="9">
        <v>3</v>
      </c>
      <c r="T171" s="9">
        <v>15.2</v>
      </c>
      <c r="U171" s="9">
        <v>2.6</v>
      </c>
      <c r="V171" s="9">
        <v>5.8</v>
      </c>
      <c r="W171" s="9">
        <v>0.8</v>
      </c>
      <c r="X171" s="9">
        <v>2.8</v>
      </c>
      <c r="Y171" s="9">
        <v>39.9</v>
      </c>
      <c r="Z171" s="9" t="s">
        <v>491</v>
      </c>
      <c r="AA171" s="9">
        <v>800.2</v>
      </c>
      <c r="AB171" s="9">
        <v>0.1</v>
      </c>
      <c r="AC171" s="9">
        <v>2.6</v>
      </c>
      <c r="AD171" s="9">
        <v>15.1</v>
      </c>
      <c r="AE171" s="9">
        <v>138</v>
      </c>
      <c r="AF171" s="9">
        <v>0.7</v>
      </c>
      <c r="AG171" s="9">
        <v>31.6</v>
      </c>
      <c r="AH171" s="9">
        <v>30.9</v>
      </c>
      <c r="AI171" s="9">
        <v>23</v>
      </c>
      <c r="AJ171" s="9">
        <v>21.9</v>
      </c>
      <c r="AK171" s="9">
        <v>4.18</v>
      </c>
      <c r="AL171" s="9">
        <v>16</v>
      </c>
      <c r="AM171" s="9">
        <v>2.73</v>
      </c>
      <c r="AN171" s="9">
        <v>0.67</v>
      </c>
      <c r="AO171" s="9">
        <v>3.28</v>
      </c>
      <c r="AP171" s="9">
        <v>0.47</v>
      </c>
      <c r="AQ171" s="9">
        <v>2.8</v>
      </c>
      <c r="AR171" s="9">
        <v>0.62</v>
      </c>
      <c r="AS171" s="9">
        <v>2</v>
      </c>
      <c r="AT171" s="9">
        <v>0.27</v>
      </c>
      <c r="AU171" s="9">
        <v>1.81</v>
      </c>
      <c r="AV171" s="9">
        <v>0.31</v>
      </c>
      <c r="AW171" s="9">
        <v>9.77</v>
      </c>
      <c r="AX171" s="9">
        <v>2.91</v>
      </c>
      <c r="AY171" s="9">
        <v>92.5</v>
      </c>
      <c r="AZ171" s="9">
        <v>72</v>
      </c>
      <c r="BA171" s="9">
        <v>13.4</v>
      </c>
      <c r="BB171" s="9">
        <v>1866</v>
      </c>
      <c r="BC171" s="9">
        <v>1061.7</v>
      </c>
      <c r="BD171" s="9">
        <v>36.200000000000003</v>
      </c>
      <c r="BE171" s="9">
        <v>8.1999999999999993</v>
      </c>
      <c r="BF171" s="9">
        <v>10.7</v>
      </c>
      <c r="BG171" s="9">
        <v>0.4</v>
      </c>
      <c r="BH171" s="9">
        <v>0.5</v>
      </c>
      <c r="BI171" s="9" t="s">
        <v>492</v>
      </c>
      <c r="BJ171" s="9">
        <v>0.25</v>
      </c>
      <c r="BK171" s="9">
        <v>6.3</v>
      </c>
      <c r="BL171" s="9">
        <v>12.4</v>
      </c>
    </row>
    <row r="172" spans="1:64" x14ac:dyDescent="0.25">
      <c r="A172" s="9" t="s">
        <v>429</v>
      </c>
      <c r="B172" s="9" t="s">
        <v>73</v>
      </c>
      <c r="C172" s="9">
        <v>67.41</v>
      </c>
      <c r="D172" s="9">
        <v>8.56</v>
      </c>
      <c r="E172" s="9">
        <v>2.42</v>
      </c>
      <c r="F172" s="9">
        <v>0.9</v>
      </c>
      <c r="G172" s="9">
        <v>3.58</v>
      </c>
      <c r="H172" s="9">
        <v>0.36</v>
      </c>
      <c r="I172" s="9">
        <v>1.7</v>
      </c>
      <c r="J172" s="9">
        <v>0.44</v>
      </c>
      <c r="K172" s="9">
        <v>0.15</v>
      </c>
      <c r="L172" s="9" t="s">
        <v>493</v>
      </c>
      <c r="M172" s="9">
        <v>1.4E-2</v>
      </c>
      <c r="N172" s="9">
        <v>273</v>
      </c>
      <c r="O172" s="9">
        <v>10</v>
      </c>
      <c r="P172" s="9">
        <v>13.9</v>
      </c>
      <c r="Q172" s="9">
        <v>99.49</v>
      </c>
      <c r="R172" s="9">
        <v>1022</v>
      </c>
      <c r="S172" s="9" t="s">
        <v>491</v>
      </c>
      <c r="T172" s="9">
        <v>9.6</v>
      </c>
      <c r="U172" s="9">
        <v>5.2</v>
      </c>
      <c r="V172" s="9">
        <v>11.2</v>
      </c>
      <c r="W172" s="9">
        <v>2.7</v>
      </c>
      <c r="X172" s="9">
        <v>9.3000000000000007</v>
      </c>
      <c r="Y172" s="9">
        <v>84.8</v>
      </c>
      <c r="Z172" s="9">
        <v>1</v>
      </c>
      <c r="AA172" s="9">
        <v>231.7</v>
      </c>
      <c r="AB172" s="9">
        <v>0.6</v>
      </c>
      <c r="AC172" s="9">
        <v>6.2</v>
      </c>
      <c r="AD172" s="9">
        <v>26.3</v>
      </c>
      <c r="AE172" s="9">
        <v>904</v>
      </c>
      <c r="AF172" s="9">
        <v>1.3</v>
      </c>
      <c r="AG172" s="9">
        <v>115.4</v>
      </c>
      <c r="AH172" s="9">
        <v>36.299999999999997</v>
      </c>
      <c r="AI172" s="9">
        <v>33.799999999999997</v>
      </c>
      <c r="AJ172" s="9">
        <v>44.6</v>
      </c>
      <c r="AK172" s="9">
        <v>7.52</v>
      </c>
      <c r="AL172" s="9">
        <v>29.2</v>
      </c>
      <c r="AM172" s="9">
        <v>5.4</v>
      </c>
      <c r="AN172" s="9">
        <v>1.1299999999999999</v>
      </c>
      <c r="AO172" s="9">
        <v>5.45</v>
      </c>
      <c r="AP172" s="9">
        <v>0.78</v>
      </c>
      <c r="AQ172" s="9">
        <v>4.63</v>
      </c>
      <c r="AR172" s="9">
        <v>0.96</v>
      </c>
      <c r="AS172" s="9">
        <v>2.74</v>
      </c>
      <c r="AT172" s="9">
        <v>0.4</v>
      </c>
      <c r="AU172" s="9">
        <v>2.74</v>
      </c>
      <c r="AV172" s="9">
        <v>0.43</v>
      </c>
      <c r="AW172" s="9">
        <v>8.1</v>
      </c>
      <c r="AX172" s="9">
        <v>1.8</v>
      </c>
      <c r="AY172" s="9">
        <v>154.69999999999999</v>
      </c>
      <c r="AZ172" s="9">
        <v>97.8</v>
      </c>
      <c r="BA172" s="9">
        <v>16.7</v>
      </c>
      <c r="BB172" s="9">
        <v>849</v>
      </c>
      <c r="BC172" s="9">
        <v>218.2</v>
      </c>
      <c r="BD172" s="9">
        <v>18.8</v>
      </c>
      <c r="BE172" s="9">
        <v>32.4</v>
      </c>
      <c r="BF172" s="9">
        <v>11.2</v>
      </c>
      <c r="BG172" s="9">
        <v>0.2</v>
      </c>
      <c r="BH172" s="9">
        <v>0.5</v>
      </c>
      <c r="BI172" s="9" t="s">
        <v>492</v>
      </c>
      <c r="BJ172" s="9">
        <v>0.23</v>
      </c>
      <c r="BK172" s="9">
        <v>2.1</v>
      </c>
      <c r="BL172" s="9">
        <v>27.6</v>
      </c>
    </row>
    <row r="173" spans="1:64" x14ac:dyDescent="0.25">
      <c r="A173" s="9" t="s">
        <v>430</v>
      </c>
      <c r="B173" s="9" t="s">
        <v>73</v>
      </c>
      <c r="C173" s="9">
        <v>64.72</v>
      </c>
      <c r="D173" s="9">
        <v>7.34</v>
      </c>
      <c r="E173" s="9">
        <v>2.4500000000000002</v>
      </c>
      <c r="F173" s="9">
        <v>0.95</v>
      </c>
      <c r="G173" s="9">
        <v>6.29</v>
      </c>
      <c r="H173" s="9">
        <v>0.31</v>
      </c>
      <c r="I173" s="9">
        <v>1.43</v>
      </c>
      <c r="J173" s="9">
        <v>0.36</v>
      </c>
      <c r="K173" s="9">
        <v>0.14000000000000001</v>
      </c>
      <c r="L173" s="9" t="s">
        <v>493</v>
      </c>
      <c r="M173" s="9">
        <v>1.2E-2</v>
      </c>
      <c r="N173" s="9">
        <v>284</v>
      </c>
      <c r="O173" s="9">
        <v>11</v>
      </c>
      <c r="P173" s="9">
        <v>15.5</v>
      </c>
      <c r="Q173" s="9">
        <v>99.56</v>
      </c>
      <c r="R173" s="9">
        <v>954</v>
      </c>
      <c r="S173" s="9">
        <v>2</v>
      </c>
      <c r="T173" s="9">
        <v>8.6</v>
      </c>
      <c r="U173" s="9">
        <v>4.3</v>
      </c>
      <c r="V173" s="9">
        <v>8.6999999999999993</v>
      </c>
      <c r="W173" s="9">
        <v>2</v>
      </c>
      <c r="X173" s="9">
        <v>6.8</v>
      </c>
      <c r="Y173" s="9">
        <v>69.8</v>
      </c>
      <c r="Z173" s="9">
        <v>1</v>
      </c>
      <c r="AA173" s="9">
        <v>323.5</v>
      </c>
      <c r="AB173" s="9">
        <v>0.5</v>
      </c>
      <c r="AC173" s="9">
        <v>4.5999999999999996</v>
      </c>
      <c r="AD173" s="9">
        <v>32.4</v>
      </c>
      <c r="AE173" s="9">
        <v>677</v>
      </c>
      <c r="AF173" s="9">
        <v>1.1000000000000001</v>
      </c>
      <c r="AG173" s="9">
        <v>88.9</v>
      </c>
      <c r="AH173" s="9">
        <v>35.200000000000003</v>
      </c>
      <c r="AI173" s="9">
        <v>30.5</v>
      </c>
      <c r="AJ173" s="9">
        <v>38.799999999999997</v>
      </c>
      <c r="AK173" s="9">
        <v>6.87</v>
      </c>
      <c r="AL173" s="9">
        <v>26.8</v>
      </c>
      <c r="AM173" s="9">
        <v>4.9800000000000004</v>
      </c>
      <c r="AN173" s="9">
        <v>1.18</v>
      </c>
      <c r="AO173" s="9">
        <v>5.13</v>
      </c>
      <c r="AP173" s="9">
        <v>0.75</v>
      </c>
      <c r="AQ173" s="9">
        <v>4.59</v>
      </c>
      <c r="AR173" s="9">
        <v>0.91</v>
      </c>
      <c r="AS173" s="9">
        <v>2.84</v>
      </c>
      <c r="AT173" s="9">
        <v>0.42</v>
      </c>
      <c r="AU173" s="9">
        <v>2.52</v>
      </c>
      <c r="AV173" s="9">
        <v>0.38</v>
      </c>
      <c r="AW173" s="9">
        <v>8.73</v>
      </c>
      <c r="AX173" s="9">
        <v>1.83</v>
      </c>
      <c r="AY173" s="9">
        <v>176.2</v>
      </c>
      <c r="AZ173" s="9">
        <v>93.1</v>
      </c>
      <c r="BA173" s="9">
        <v>14.7</v>
      </c>
      <c r="BB173" s="9">
        <v>599</v>
      </c>
      <c r="BC173" s="9">
        <v>222.2</v>
      </c>
      <c r="BD173" s="9">
        <v>18.5</v>
      </c>
      <c r="BE173" s="9">
        <v>14.9</v>
      </c>
      <c r="BF173" s="9">
        <v>8.4</v>
      </c>
      <c r="BG173" s="9">
        <v>0.2</v>
      </c>
      <c r="BH173" s="9">
        <v>0.4</v>
      </c>
      <c r="BI173" s="9" t="s">
        <v>492</v>
      </c>
      <c r="BJ173" s="9">
        <v>0.26</v>
      </c>
      <c r="BK173" s="9">
        <v>1.7</v>
      </c>
      <c r="BL173" s="9">
        <v>21.4</v>
      </c>
    </row>
    <row r="174" spans="1:64" x14ac:dyDescent="0.25">
      <c r="A174" s="9" t="s">
        <v>431</v>
      </c>
      <c r="B174" s="9" t="s">
        <v>73</v>
      </c>
      <c r="C174" s="9">
        <v>69.430000000000007</v>
      </c>
      <c r="D174" s="9">
        <v>6.62</v>
      </c>
      <c r="E174" s="9">
        <v>3.68</v>
      </c>
      <c r="F174" s="9">
        <v>0.59</v>
      </c>
      <c r="G174" s="9">
        <v>2.57</v>
      </c>
      <c r="H174" s="9">
        <v>0.3</v>
      </c>
      <c r="I174" s="9">
        <v>1.31</v>
      </c>
      <c r="J174" s="9">
        <v>0.35</v>
      </c>
      <c r="K174" s="9">
        <v>0.1</v>
      </c>
      <c r="L174" s="9" t="s">
        <v>493</v>
      </c>
      <c r="M174" s="9">
        <v>1.2E-2</v>
      </c>
      <c r="N174" s="9">
        <v>279</v>
      </c>
      <c r="O174" s="9">
        <v>8</v>
      </c>
      <c r="P174" s="9">
        <v>14.5</v>
      </c>
      <c r="Q174" s="9">
        <v>99.52</v>
      </c>
      <c r="R174" s="9">
        <v>1145</v>
      </c>
      <c r="S174" s="9" t="s">
        <v>491</v>
      </c>
      <c r="T174" s="9">
        <v>7.5</v>
      </c>
      <c r="U174" s="9">
        <v>3.7</v>
      </c>
      <c r="V174" s="9">
        <v>7.3</v>
      </c>
      <c r="W174" s="9">
        <v>2</v>
      </c>
      <c r="X174" s="9">
        <v>7.2</v>
      </c>
      <c r="Y174" s="9">
        <v>63.8</v>
      </c>
      <c r="Z174" s="9">
        <v>1</v>
      </c>
      <c r="AA174" s="9">
        <v>173.6</v>
      </c>
      <c r="AB174" s="9">
        <v>0.4</v>
      </c>
      <c r="AC174" s="9">
        <v>4.5999999999999996</v>
      </c>
      <c r="AD174" s="9">
        <v>19.899999999999999</v>
      </c>
      <c r="AE174" s="9">
        <v>813</v>
      </c>
      <c r="AF174" s="9">
        <v>1.3</v>
      </c>
      <c r="AG174" s="9">
        <v>94.8</v>
      </c>
      <c r="AH174" s="9">
        <v>24.3</v>
      </c>
      <c r="AI174" s="9">
        <v>24.5</v>
      </c>
      <c r="AJ174" s="9">
        <v>32.6</v>
      </c>
      <c r="AK174" s="9">
        <v>5.51</v>
      </c>
      <c r="AL174" s="9">
        <v>22.1</v>
      </c>
      <c r="AM174" s="9">
        <v>3.78</v>
      </c>
      <c r="AN174" s="9">
        <v>0.83</v>
      </c>
      <c r="AO174" s="9">
        <v>4.01</v>
      </c>
      <c r="AP174" s="9">
        <v>0.55000000000000004</v>
      </c>
      <c r="AQ174" s="9">
        <v>3.24</v>
      </c>
      <c r="AR174" s="9">
        <v>0.62</v>
      </c>
      <c r="AS174" s="9">
        <v>2.1800000000000002</v>
      </c>
      <c r="AT174" s="9">
        <v>0.26</v>
      </c>
      <c r="AU174" s="9">
        <v>1.9</v>
      </c>
      <c r="AV174" s="9">
        <v>0.27</v>
      </c>
      <c r="AW174" s="9">
        <v>8.61</v>
      </c>
      <c r="AX174" s="9">
        <v>2.83</v>
      </c>
      <c r="AY174" s="9">
        <v>120.5</v>
      </c>
      <c r="AZ174" s="9">
        <v>96.7</v>
      </c>
      <c r="BA174" s="9">
        <v>16</v>
      </c>
      <c r="BB174" s="9">
        <v>806</v>
      </c>
      <c r="BC174" s="9">
        <v>198.7</v>
      </c>
      <c r="BD174" s="9">
        <v>13</v>
      </c>
      <c r="BE174" s="9">
        <v>30</v>
      </c>
      <c r="BF174" s="9">
        <v>11.1</v>
      </c>
      <c r="BG174" s="9">
        <v>0.2</v>
      </c>
      <c r="BH174" s="9">
        <v>0.4</v>
      </c>
      <c r="BI174" s="9">
        <v>1.4</v>
      </c>
      <c r="BJ174" s="9">
        <v>0.2</v>
      </c>
      <c r="BK174" s="9">
        <v>2.1</v>
      </c>
      <c r="BL174" s="9">
        <v>54.5</v>
      </c>
    </row>
    <row r="175" spans="1:64" x14ac:dyDescent="0.25">
      <c r="A175" s="9" t="s">
        <v>432</v>
      </c>
      <c r="B175" s="9" t="s">
        <v>73</v>
      </c>
      <c r="C175" s="9">
        <v>65.61</v>
      </c>
      <c r="D175" s="9">
        <v>9.57</v>
      </c>
      <c r="E175" s="9">
        <v>2.99</v>
      </c>
      <c r="F175" s="9">
        <v>1.01</v>
      </c>
      <c r="G175" s="9">
        <v>4.01</v>
      </c>
      <c r="H175" s="9">
        <v>0.38</v>
      </c>
      <c r="I175" s="9">
        <v>1.93</v>
      </c>
      <c r="J175" s="9">
        <v>0.49</v>
      </c>
      <c r="K175" s="9">
        <v>0.11</v>
      </c>
      <c r="L175" s="9">
        <v>0.01</v>
      </c>
      <c r="M175" s="9">
        <v>1.4999999999999999E-2</v>
      </c>
      <c r="N175" s="9">
        <v>222</v>
      </c>
      <c r="O175" s="9">
        <v>11</v>
      </c>
      <c r="P175" s="9">
        <v>13.4</v>
      </c>
      <c r="Q175" s="9">
        <v>99.6</v>
      </c>
      <c r="R175" s="9">
        <v>1015</v>
      </c>
      <c r="S175" s="9">
        <v>7</v>
      </c>
      <c r="T175" s="9">
        <v>10.1</v>
      </c>
      <c r="U175" s="9">
        <v>5.7</v>
      </c>
      <c r="V175" s="9">
        <v>11.6</v>
      </c>
      <c r="W175" s="9">
        <v>2.6</v>
      </c>
      <c r="X175" s="9">
        <v>9.1999999999999993</v>
      </c>
      <c r="Y175" s="9">
        <v>95.4</v>
      </c>
      <c r="Z175" s="9">
        <v>2</v>
      </c>
      <c r="AA175" s="9">
        <v>244.1</v>
      </c>
      <c r="AB175" s="9">
        <v>0.6</v>
      </c>
      <c r="AC175" s="9">
        <v>6.3</v>
      </c>
      <c r="AD175" s="9">
        <v>17.2</v>
      </c>
      <c r="AE175" s="9">
        <v>545</v>
      </c>
      <c r="AF175" s="9">
        <v>2.2000000000000002</v>
      </c>
      <c r="AG175" s="9">
        <v>112.1</v>
      </c>
      <c r="AH175" s="9">
        <v>33</v>
      </c>
      <c r="AI175" s="9">
        <v>31.6</v>
      </c>
      <c r="AJ175" s="9">
        <v>43.6</v>
      </c>
      <c r="AK175" s="9">
        <v>7.12</v>
      </c>
      <c r="AL175" s="9">
        <v>27.9</v>
      </c>
      <c r="AM175" s="9">
        <v>4.87</v>
      </c>
      <c r="AN175" s="9">
        <v>1.07</v>
      </c>
      <c r="AO175" s="9">
        <v>4.95</v>
      </c>
      <c r="AP175" s="9">
        <v>0.69</v>
      </c>
      <c r="AQ175" s="9">
        <v>4.17</v>
      </c>
      <c r="AR175" s="9">
        <v>0.85</v>
      </c>
      <c r="AS175" s="9">
        <v>2.5099999999999998</v>
      </c>
      <c r="AT175" s="9">
        <v>0.39</v>
      </c>
      <c r="AU175" s="9">
        <v>2.52</v>
      </c>
      <c r="AV175" s="9">
        <v>0.39</v>
      </c>
      <c r="AW175" s="9">
        <v>7.24</v>
      </c>
      <c r="AX175" s="9">
        <v>2.12</v>
      </c>
      <c r="AY175" s="9">
        <v>75.8</v>
      </c>
      <c r="AZ175" s="9">
        <v>80.7</v>
      </c>
      <c r="BA175" s="9">
        <v>14.8</v>
      </c>
      <c r="BB175" s="9">
        <v>573</v>
      </c>
      <c r="BC175" s="9">
        <v>177</v>
      </c>
      <c r="BD175" s="9">
        <v>17.100000000000001</v>
      </c>
      <c r="BE175" s="9">
        <v>23</v>
      </c>
      <c r="BF175" s="9">
        <v>5</v>
      </c>
      <c r="BG175" s="9">
        <v>0.3</v>
      </c>
      <c r="BH175" s="9">
        <v>0.4</v>
      </c>
      <c r="BI175" s="9" t="s">
        <v>492</v>
      </c>
      <c r="BJ175" s="9">
        <v>0.24</v>
      </c>
      <c r="BK175" s="9">
        <v>1.5</v>
      </c>
      <c r="BL175" s="9">
        <v>20.5</v>
      </c>
    </row>
    <row r="176" spans="1:64" x14ac:dyDescent="0.25">
      <c r="A176" s="9" t="s">
        <v>433</v>
      </c>
      <c r="B176" s="9" t="s">
        <v>73</v>
      </c>
      <c r="C176" s="9">
        <v>65.2</v>
      </c>
      <c r="D176" s="9">
        <v>10.06</v>
      </c>
      <c r="E176" s="9">
        <v>4.2</v>
      </c>
      <c r="F176" s="9">
        <v>0.88</v>
      </c>
      <c r="G176" s="9">
        <v>2.15</v>
      </c>
      <c r="H176" s="9">
        <v>0.36</v>
      </c>
      <c r="I176" s="9">
        <v>1.97</v>
      </c>
      <c r="J176" s="9">
        <v>0.46</v>
      </c>
      <c r="K176" s="9">
        <v>0.08</v>
      </c>
      <c r="L176" s="9">
        <v>0.01</v>
      </c>
      <c r="M176" s="9">
        <v>1.6E-2</v>
      </c>
      <c r="N176" s="9">
        <v>235</v>
      </c>
      <c r="O176" s="9">
        <v>11</v>
      </c>
      <c r="P176" s="9">
        <v>14.2</v>
      </c>
      <c r="Q176" s="9">
        <v>99.59</v>
      </c>
      <c r="R176" s="9">
        <v>1047</v>
      </c>
      <c r="S176" s="9">
        <v>6</v>
      </c>
      <c r="T176" s="9">
        <v>10</v>
      </c>
      <c r="U176" s="9">
        <v>6</v>
      </c>
      <c r="V176" s="9">
        <v>12.2</v>
      </c>
      <c r="W176" s="9">
        <v>2.9</v>
      </c>
      <c r="X176" s="9">
        <v>9.5</v>
      </c>
      <c r="Y176" s="9">
        <v>101.8</v>
      </c>
      <c r="Z176" s="9">
        <v>2</v>
      </c>
      <c r="AA176" s="9">
        <v>183.2</v>
      </c>
      <c r="AB176" s="9">
        <v>0.6</v>
      </c>
      <c r="AC176" s="9">
        <v>8.3000000000000007</v>
      </c>
      <c r="AD176" s="9">
        <v>18.899999999999999</v>
      </c>
      <c r="AE176" s="9">
        <v>687</v>
      </c>
      <c r="AF176" s="9">
        <v>1.3</v>
      </c>
      <c r="AG176" s="9">
        <v>109.8</v>
      </c>
      <c r="AH176" s="9">
        <v>27.3</v>
      </c>
      <c r="AI176" s="9">
        <v>30.7</v>
      </c>
      <c r="AJ176" s="9">
        <v>44.3</v>
      </c>
      <c r="AK176" s="9">
        <v>6.96</v>
      </c>
      <c r="AL176" s="9">
        <v>26.7</v>
      </c>
      <c r="AM176" s="9">
        <v>4.37</v>
      </c>
      <c r="AN176" s="9">
        <v>0.88</v>
      </c>
      <c r="AO176" s="9">
        <v>4.08</v>
      </c>
      <c r="AP176" s="9">
        <v>0.64</v>
      </c>
      <c r="AQ176" s="9">
        <v>3.73</v>
      </c>
      <c r="AR176" s="9">
        <v>0.71</v>
      </c>
      <c r="AS176" s="9">
        <v>2.14</v>
      </c>
      <c r="AT176" s="9">
        <v>0.32</v>
      </c>
      <c r="AU176" s="9">
        <v>2.31</v>
      </c>
      <c r="AV176" s="9">
        <v>0.34</v>
      </c>
      <c r="AW176" s="9">
        <v>7.57</v>
      </c>
      <c r="AX176" s="9">
        <v>3.16</v>
      </c>
      <c r="AY176" s="9">
        <v>111</v>
      </c>
      <c r="AZ176" s="9">
        <v>91</v>
      </c>
      <c r="BA176" s="9">
        <v>19.3</v>
      </c>
      <c r="BB176" s="9">
        <v>445</v>
      </c>
      <c r="BC176" s="9">
        <v>194.2</v>
      </c>
      <c r="BD176" s="9">
        <v>16.899999999999999</v>
      </c>
      <c r="BE176" s="9">
        <v>22.1</v>
      </c>
      <c r="BF176" s="9">
        <v>6.6</v>
      </c>
      <c r="BG176" s="9">
        <v>0.2</v>
      </c>
      <c r="BH176" s="9">
        <v>0.4</v>
      </c>
      <c r="BI176" s="9" t="s">
        <v>492</v>
      </c>
      <c r="BJ176" s="9">
        <v>0.25</v>
      </c>
      <c r="BK176" s="9">
        <v>1.2</v>
      </c>
      <c r="BL176" s="9">
        <v>33.4</v>
      </c>
    </row>
    <row r="177" spans="1:64" x14ac:dyDescent="0.25">
      <c r="A177" s="9" t="s">
        <v>434</v>
      </c>
      <c r="B177" s="9" t="s">
        <v>73</v>
      </c>
      <c r="C177" s="9">
        <v>32.54</v>
      </c>
      <c r="D177" s="9">
        <v>4.22</v>
      </c>
      <c r="E177" s="9">
        <v>1.08</v>
      </c>
      <c r="F177" s="9">
        <v>0.87</v>
      </c>
      <c r="G177" s="9">
        <v>30.82</v>
      </c>
      <c r="H177" s="9">
        <v>0.19</v>
      </c>
      <c r="I177" s="9">
        <v>0.84</v>
      </c>
      <c r="J177" s="9">
        <v>0.2</v>
      </c>
      <c r="K177" s="9">
        <v>0.05</v>
      </c>
      <c r="L177" s="9">
        <v>0.02</v>
      </c>
      <c r="M177" s="9">
        <v>8.0000000000000002E-3</v>
      </c>
      <c r="N177" s="9">
        <v>93</v>
      </c>
      <c r="O177" s="9">
        <v>6</v>
      </c>
      <c r="P177" s="9">
        <v>28.8</v>
      </c>
      <c r="Q177" s="9">
        <v>99.66</v>
      </c>
      <c r="R177" s="9">
        <v>838</v>
      </c>
      <c r="S177" s="9">
        <v>3</v>
      </c>
      <c r="T177" s="9">
        <v>4.3</v>
      </c>
      <c r="U177" s="9">
        <v>2.9</v>
      </c>
      <c r="V177" s="9">
        <v>4.0999999999999996</v>
      </c>
      <c r="W177" s="9">
        <v>1</v>
      </c>
      <c r="X177" s="9">
        <v>3.9</v>
      </c>
      <c r="Y177" s="9">
        <v>45.2</v>
      </c>
      <c r="Z177" s="9">
        <v>1</v>
      </c>
      <c r="AA177" s="9">
        <v>1187.5999999999999</v>
      </c>
      <c r="AB177" s="9">
        <v>0.2</v>
      </c>
      <c r="AC177" s="9">
        <v>2.6</v>
      </c>
      <c r="AD177" s="9">
        <v>10.199999999999999</v>
      </c>
      <c r="AE177" s="9">
        <v>217</v>
      </c>
      <c r="AF177" s="9">
        <v>1.1000000000000001</v>
      </c>
      <c r="AG177" s="9">
        <v>42.6</v>
      </c>
      <c r="AH177" s="9">
        <v>19.399999999999999</v>
      </c>
      <c r="AI177" s="9">
        <v>19.8</v>
      </c>
      <c r="AJ177" s="9">
        <v>21.7</v>
      </c>
      <c r="AK177" s="9">
        <v>3.89</v>
      </c>
      <c r="AL177" s="9">
        <v>15.5</v>
      </c>
      <c r="AM177" s="9">
        <v>2.34</v>
      </c>
      <c r="AN177" s="9">
        <v>0.56000000000000005</v>
      </c>
      <c r="AO177" s="9">
        <v>2.31</v>
      </c>
      <c r="AP177" s="9">
        <v>0.38</v>
      </c>
      <c r="AQ177" s="9">
        <v>2.25</v>
      </c>
      <c r="AR177" s="9">
        <v>0.5</v>
      </c>
      <c r="AS177" s="9">
        <v>1.48</v>
      </c>
      <c r="AT177" s="9">
        <v>0.24</v>
      </c>
      <c r="AU177" s="9">
        <v>1.56</v>
      </c>
      <c r="AV177" s="9">
        <v>0.24</v>
      </c>
      <c r="AW177" s="9">
        <v>10.34</v>
      </c>
      <c r="AX177" s="9">
        <v>0.77</v>
      </c>
      <c r="AY177" s="9">
        <v>20.6</v>
      </c>
      <c r="AZ177" s="9">
        <v>34.700000000000003</v>
      </c>
      <c r="BA177" s="9">
        <v>4.9000000000000004</v>
      </c>
      <c r="BB177" s="9">
        <v>162</v>
      </c>
      <c r="BC177" s="9">
        <v>66.8</v>
      </c>
      <c r="BD177" s="9">
        <v>5.7</v>
      </c>
      <c r="BE177" s="9">
        <v>7.2</v>
      </c>
      <c r="BF177" s="9">
        <v>2.1</v>
      </c>
      <c r="BG177" s="9">
        <v>0.1</v>
      </c>
      <c r="BH177" s="9">
        <v>0.2</v>
      </c>
      <c r="BI177" s="9">
        <v>0.5</v>
      </c>
      <c r="BJ177" s="9">
        <v>0.09</v>
      </c>
      <c r="BK177" s="9">
        <v>0.7</v>
      </c>
      <c r="BL177" s="9">
        <v>8.6999999999999993</v>
      </c>
    </row>
    <row r="178" spans="1:64" x14ac:dyDescent="0.25">
      <c r="A178" s="9" t="s">
        <v>435</v>
      </c>
      <c r="B178" s="9" t="s">
        <v>73</v>
      </c>
      <c r="C178" s="9">
        <v>67.2</v>
      </c>
      <c r="D178" s="9">
        <v>8.7799999999999994</v>
      </c>
      <c r="E178" s="9">
        <v>2.2999999999999998</v>
      </c>
      <c r="F178" s="9">
        <v>1.35</v>
      </c>
      <c r="G178" s="9">
        <v>4.2300000000000004</v>
      </c>
      <c r="H178" s="9">
        <v>0.32</v>
      </c>
      <c r="I178" s="9">
        <v>1.75</v>
      </c>
      <c r="J178" s="9">
        <v>0.43</v>
      </c>
      <c r="K178" s="9">
        <v>0.13</v>
      </c>
      <c r="L178" s="9">
        <v>0.01</v>
      </c>
      <c r="M178" s="9">
        <v>1.4E-2</v>
      </c>
      <c r="N178" s="9">
        <v>207</v>
      </c>
      <c r="O178" s="9">
        <v>9</v>
      </c>
      <c r="P178" s="9">
        <v>13.1</v>
      </c>
      <c r="Q178" s="9">
        <v>99.63</v>
      </c>
      <c r="R178" s="9">
        <v>1008</v>
      </c>
      <c r="S178" s="9">
        <v>5</v>
      </c>
      <c r="T178" s="9">
        <v>9.9</v>
      </c>
      <c r="U178" s="9">
        <v>4.8</v>
      </c>
      <c r="V178" s="9">
        <v>10</v>
      </c>
      <c r="W178" s="9">
        <v>2.5</v>
      </c>
      <c r="X178" s="9">
        <v>8.1</v>
      </c>
      <c r="Y178" s="9">
        <v>86.2</v>
      </c>
      <c r="Z178" s="9">
        <v>2</v>
      </c>
      <c r="AA178" s="9">
        <v>228.1</v>
      </c>
      <c r="AB178" s="9">
        <v>0.3</v>
      </c>
      <c r="AC178" s="9">
        <v>6.3</v>
      </c>
      <c r="AD178" s="9">
        <v>12.7</v>
      </c>
      <c r="AE178" s="9">
        <v>547</v>
      </c>
      <c r="AF178" s="9">
        <v>0.8</v>
      </c>
      <c r="AG178" s="9">
        <v>93.5</v>
      </c>
      <c r="AH178" s="9">
        <v>23.4</v>
      </c>
      <c r="AI178" s="9">
        <v>25</v>
      </c>
      <c r="AJ178" s="9">
        <v>36.9</v>
      </c>
      <c r="AK178" s="9">
        <v>5.42</v>
      </c>
      <c r="AL178" s="9">
        <v>21.1</v>
      </c>
      <c r="AM178" s="9">
        <v>3.53</v>
      </c>
      <c r="AN178" s="9">
        <v>0.72</v>
      </c>
      <c r="AO178" s="9">
        <v>3.51</v>
      </c>
      <c r="AP178" s="9">
        <v>0.53</v>
      </c>
      <c r="AQ178" s="9">
        <v>2.97</v>
      </c>
      <c r="AR178" s="9">
        <v>0.59</v>
      </c>
      <c r="AS178" s="9">
        <v>1.82</v>
      </c>
      <c r="AT178" s="9">
        <v>0.26</v>
      </c>
      <c r="AU178" s="9">
        <v>1.83</v>
      </c>
      <c r="AV178" s="9">
        <v>0.27</v>
      </c>
      <c r="AW178" s="9">
        <v>6.39</v>
      </c>
      <c r="AX178" s="9">
        <v>1.5</v>
      </c>
      <c r="AY178" s="9">
        <v>86.9</v>
      </c>
      <c r="AZ178" s="9">
        <v>66.5</v>
      </c>
      <c r="BA178" s="9">
        <v>12.9</v>
      </c>
      <c r="BB178" s="9">
        <v>400</v>
      </c>
      <c r="BC178" s="9">
        <v>175.6</v>
      </c>
      <c r="BD178" s="9">
        <v>11.8</v>
      </c>
      <c r="BE178" s="9">
        <v>19.7</v>
      </c>
      <c r="BF178" s="9">
        <v>3.6</v>
      </c>
      <c r="BG178" s="9">
        <v>0.2</v>
      </c>
      <c r="BH178" s="9">
        <v>0.3</v>
      </c>
      <c r="BI178" s="9" t="s">
        <v>492</v>
      </c>
      <c r="BJ178" s="9">
        <v>0.17</v>
      </c>
      <c r="BK178" s="9">
        <v>1.5</v>
      </c>
      <c r="BL178" s="9">
        <v>18.399999999999999</v>
      </c>
    </row>
    <row r="179" spans="1:64" x14ac:dyDescent="0.25">
      <c r="A179" s="9" t="s">
        <v>436</v>
      </c>
      <c r="B179" s="9" t="s">
        <v>73</v>
      </c>
      <c r="C179" s="9">
        <v>73.599999999999994</v>
      </c>
      <c r="D179" s="9">
        <v>7.81</v>
      </c>
      <c r="E179" s="9">
        <v>2.29</v>
      </c>
      <c r="F179" s="9">
        <v>0.69</v>
      </c>
      <c r="G179" s="9">
        <v>1.2</v>
      </c>
      <c r="H179" s="9">
        <v>0.28999999999999998</v>
      </c>
      <c r="I179" s="9">
        <v>1.49</v>
      </c>
      <c r="J179" s="9">
        <v>0.34</v>
      </c>
      <c r="K179" s="9">
        <v>0.09</v>
      </c>
      <c r="L179" s="9" t="s">
        <v>493</v>
      </c>
      <c r="M179" s="9">
        <v>1.2E-2</v>
      </c>
      <c r="N179" s="9">
        <v>198</v>
      </c>
      <c r="O179" s="9">
        <v>8</v>
      </c>
      <c r="P179" s="9">
        <v>11.8</v>
      </c>
      <c r="Q179" s="9">
        <v>99.66</v>
      </c>
      <c r="R179" s="9">
        <v>1000</v>
      </c>
      <c r="S179" s="9" t="s">
        <v>491</v>
      </c>
      <c r="T179" s="9">
        <v>8</v>
      </c>
      <c r="U179" s="9">
        <v>4.5999999999999996</v>
      </c>
      <c r="V179" s="9">
        <v>9</v>
      </c>
      <c r="W179" s="9">
        <v>1.7</v>
      </c>
      <c r="X179" s="9">
        <v>6.4</v>
      </c>
      <c r="Y179" s="9">
        <v>76.5</v>
      </c>
      <c r="Z179" s="9">
        <v>1</v>
      </c>
      <c r="AA179" s="9">
        <v>137.80000000000001</v>
      </c>
      <c r="AB179" s="9">
        <v>0.4</v>
      </c>
      <c r="AC179" s="9">
        <v>5.2</v>
      </c>
      <c r="AD179" s="9">
        <v>9.5</v>
      </c>
      <c r="AE179" s="9">
        <v>502</v>
      </c>
      <c r="AF179" s="9">
        <v>0.8</v>
      </c>
      <c r="AG179" s="9">
        <v>73.7</v>
      </c>
      <c r="AH179" s="9">
        <v>20.7</v>
      </c>
      <c r="AI179" s="9">
        <v>20</v>
      </c>
      <c r="AJ179" s="9">
        <v>29.2</v>
      </c>
      <c r="AK179" s="9">
        <v>4.66</v>
      </c>
      <c r="AL179" s="9">
        <v>17.8</v>
      </c>
      <c r="AM179" s="9">
        <v>3.31</v>
      </c>
      <c r="AN179" s="9">
        <v>0.66</v>
      </c>
      <c r="AO179" s="9">
        <v>3.15</v>
      </c>
      <c r="AP179" s="9">
        <v>0.45</v>
      </c>
      <c r="AQ179" s="9">
        <v>2.89</v>
      </c>
      <c r="AR179" s="9">
        <v>0.52</v>
      </c>
      <c r="AS179" s="9">
        <v>1.54</v>
      </c>
      <c r="AT179" s="9">
        <v>0.25</v>
      </c>
      <c r="AU179" s="9">
        <v>1.5</v>
      </c>
      <c r="AV179" s="9">
        <v>0.24</v>
      </c>
      <c r="AW179" s="9">
        <v>6.84</v>
      </c>
      <c r="AX179" s="9">
        <v>1.69</v>
      </c>
      <c r="AY179" s="9">
        <v>51.7</v>
      </c>
      <c r="AZ179" s="9">
        <v>56.4</v>
      </c>
      <c r="BA179" s="9">
        <v>11.5</v>
      </c>
      <c r="BB179" s="9">
        <v>343</v>
      </c>
      <c r="BC179" s="9">
        <v>160.9</v>
      </c>
      <c r="BD179" s="9">
        <v>8.5</v>
      </c>
      <c r="BE179" s="9">
        <v>15.7</v>
      </c>
      <c r="BF179" s="9">
        <v>2.9</v>
      </c>
      <c r="BG179" s="9">
        <v>0.2</v>
      </c>
      <c r="BH179" s="9">
        <v>0.3</v>
      </c>
      <c r="BI179" s="9" t="s">
        <v>492</v>
      </c>
      <c r="BJ179" s="9">
        <v>0.16</v>
      </c>
      <c r="BK179" s="9">
        <v>0.9</v>
      </c>
      <c r="BL179" s="9">
        <v>18</v>
      </c>
    </row>
    <row r="180" spans="1:64" x14ac:dyDescent="0.25">
      <c r="A180" s="9" t="s">
        <v>437</v>
      </c>
      <c r="B180" s="9" t="s">
        <v>73</v>
      </c>
      <c r="C180" s="9">
        <v>70.010000000000005</v>
      </c>
      <c r="D180" s="9">
        <v>8.75</v>
      </c>
      <c r="E180" s="9">
        <v>2.5299999999999998</v>
      </c>
      <c r="F180" s="9">
        <v>0.98</v>
      </c>
      <c r="G180" s="9">
        <v>2.57</v>
      </c>
      <c r="H180" s="9">
        <v>0.31</v>
      </c>
      <c r="I180" s="9">
        <v>1.68</v>
      </c>
      <c r="J180" s="9">
        <v>0.37</v>
      </c>
      <c r="K180" s="9">
        <v>0.08</v>
      </c>
      <c r="L180" s="9" t="s">
        <v>493</v>
      </c>
      <c r="M180" s="9">
        <v>1.2999999999999999E-2</v>
      </c>
      <c r="N180" s="9">
        <v>186</v>
      </c>
      <c r="O180" s="9">
        <v>10</v>
      </c>
      <c r="P180" s="9">
        <v>12.4</v>
      </c>
      <c r="Q180" s="9">
        <v>99.68</v>
      </c>
      <c r="R180" s="9">
        <v>1057</v>
      </c>
      <c r="S180" s="9">
        <v>2</v>
      </c>
      <c r="T180" s="9">
        <v>7.2</v>
      </c>
      <c r="U180" s="9">
        <v>5.3</v>
      </c>
      <c r="V180" s="9">
        <v>10.199999999999999</v>
      </c>
      <c r="W180" s="9">
        <v>1.9</v>
      </c>
      <c r="X180" s="9">
        <v>6.6</v>
      </c>
      <c r="Y180" s="9">
        <v>88.4</v>
      </c>
      <c r="Z180" s="9">
        <v>1</v>
      </c>
      <c r="AA180" s="9">
        <v>178.7</v>
      </c>
      <c r="AB180" s="9">
        <v>0.4</v>
      </c>
      <c r="AC180" s="9">
        <v>5.4</v>
      </c>
      <c r="AD180" s="9">
        <v>10.6</v>
      </c>
      <c r="AE180" s="9">
        <v>386</v>
      </c>
      <c r="AF180" s="9">
        <v>0.6</v>
      </c>
      <c r="AG180" s="9">
        <v>77.8</v>
      </c>
      <c r="AH180" s="9">
        <v>22.8</v>
      </c>
      <c r="AI180" s="9">
        <v>23.9</v>
      </c>
      <c r="AJ180" s="9">
        <v>33.4</v>
      </c>
      <c r="AK180" s="9">
        <v>5.25</v>
      </c>
      <c r="AL180" s="9">
        <v>20.9</v>
      </c>
      <c r="AM180" s="9">
        <v>3.54</v>
      </c>
      <c r="AN180" s="9">
        <v>0.77</v>
      </c>
      <c r="AO180" s="9">
        <v>3.54</v>
      </c>
      <c r="AP180" s="9">
        <v>0.5</v>
      </c>
      <c r="AQ180" s="9">
        <v>3.02</v>
      </c>
      <c r="AR180" s="9">
        <v>0.61</v>
      </c>
      <c r="AS180" s="9">
        <v>1.8</v>
      </c>
      <c r="AT180" s="9">
        <v>0.27</v>
      </c>
      <c r="AU180" s="9">
        <v>1.82</v>
      </c>
      <c r="AV180" s="9">
        <v>0.28999999999999998</v>
      </c>
      <c r="AW180" s="9">
        <v>6.61</v>
      </c>
      <c r="AX180" s="9">
        <v>1.83</v>
      </c>
      <c r="AY180" s="9">
        <v>44.4</v>
      </c>
      <c r="AZ180" s="9">
        <v>54.9</v>
      </c>
      <c r="BA180" s="9">
        <v>10.9</v>
      </c>
      <c r="BB180" s="9">
        <v>294</v>
      </c>
      <c r="BC180" s="9">
        <v>147.80000000000001</v>
      </c>
      <c r="BD180" s="9">
        <v>7.5</v>
      </c>
      <c r="BE180" s="9">
        <v>12.6</v>
      </c>
      <c r="BF180" s="9">
        <v>2.6</v>
      </c>
      <c r="BG180" s="9">
        <v>0.2</v>
      </c>
      <c r="BH180" s="9">
        <v>0.3</v>
      </c>
      <c r="BI180" s="9">
        <v>1</v>
      </c>
      <c r="BJ180" s="9">
        <v>0.21</v>
      </c>
      <c r="BK180" s="9">
        <v>1.4</v>
      </c>
      <c r="BL180" s="9">
        <v>21.9</v>
      </c>
    </row>
    <row r="181" spans="1:64" x14ac:dyDescent="0.25">
      <c r="A181" s="9" t="s">
        <v>438</v>
      </c>
      <c r="B181" s="9" t="s">
        <v>73</v>
      </c>
      <c r="C181" s="9">
        <v>68.819999999999993</v>
      </c>
      <c r="D181" s="9">
        <v>8.41</v>
      </c>
      <c r="E181" s="9">
        <v>2.08</v>
      </c>
      <c r="F181" s="9">
        <v>0.95</v>
      </c>
      <c r="G181" s="9">
        <v>3.33</v>
      </c>
      <c r="H181" s="9">
        <v>0.34</v>
      </c>
      <c r="I181" s="9">
        <v>1.68</v>
      </c>
      <c r="J181" s="9">
        <v>0.39</v>
      </c>
      <c r="K181" s="9">
        <v>0.11</v>
      </c>
      <c r="L181" s="9" t="s">
        <v>493</v>
      </c>
      <c r="M181" s="9">
        <v>1.6E-2</v>
      </c>
      <c r="N181" s="9">
        <v>213</v>
      </c>
      <c r="O181" s="9">
        <v>9</v>
      </c>
      <c r="P181" s="9">
        <v>13.5</v>
      </c>
      <c r="Q181" s="9">
        <v>99.68</v>
      </c>
      <c r="R181" s="9">
        <v>900</v>
      </c>
      <c r="S181" s="9">
        <v>3</v>
      </c>
      <c r="T181" s="9">
        <v>7.1</v>
      </c>
      <c r="U181" s="9">
        <v>4.3</v>
      </c>
      <c r="V181" s="9">
        <v>10.1</v>
      </c>
      <c r="W181" s="9">
        <v>2.1</v>
      </c>
      <c r="X181" s="9">
        <v>7</v>
      </c>
      <c r="Y181" s="9">
        <v>82.4</v>
      </c>
      <c r="Z181" s="9">
        <v>1</v>
      </c>
      <c r="AA181" s="9">
        <v>200.5</v>
      </c>
      <c r="AB181" s="9">
        <v>0.4</v>
      </c>
      <c r="AC181" s="9">
        <v>5.2</v>
      </c>
      <c r="AD181" s="9">
        <v>11.9</v>
      </c>
      <c r="AE181" s="9">
        <v>456</v>
      </c>
      <c r="AF181" s="9">
        <v>0.7</v>
      </c>
      <c r="AG181" s="9">
        <v>85.5</v>
      </c>
      <c r="AH181" s="9">
        <v>29.9</v>
      </c>
      <c r="AI181" s="9">
        <v>26.7</v>
      </c>
      <c r="AJ181" s="9">
        <v>35.799999999999997</v>
      </c>
      <c r="AK181" s="9">
        <v>6.25</v>
      </c>
      <c r="AL181" s="9">
        <v>25</v>
      </c>
      <c r="AM181" s="9">
        <v>4.2</v>
      </c>
      <c r="AN181" s="9">
        <v>0.89</v>
      </c>
      <c r="AO181" s="9">
        <v>4.24</v>
      </c>
      <c r="AP181" s="9">
        <v>0.61</v>
      </c>
      <c r="AQ181" s="9">
        <v>3.6</v>
      </c>
      <c r="AR181" s="9">
        <v>0.74</v>
      </c>
      <c r="AS181" s="9">
        <v>2.14</v>
      </c>
      <c r="AT181" s="9">
        <v>0.3</v>
      </c>
      <c r="AU181" s="9">
        <v>2.09</v>
      </c>
      <c r="AV181" s="9">
        <v>0.3</v>
      </c>
      <c r="AW181" s="9">
        <v>6.9</v>
      </c>
      <c r="AX181" s="9">
        <v>1.37</v>
      </c>
      <c r="AY181" s="9">
        <v>39.6</v>
      </c>
      <c r="AZ181" s="9">
        <v>58</v>
      </c>
      <c r="BA181" s="9">
        <v>10.6</v>
      </c>
      <c r="BB181" s="9">
        <v>337</v>
      </c>
      <c r="BC181" s="9">
        <v>173</v>
      </c>
      <c r="BD181" s="9">
        <v>9</v>
      </c>
      <c r="BE181" s="9">
        <v>13.6</v>
      </c>
      <c r="BF181" s="9">
        <v>2.5</v>
      </c>
      <c r="BG181" s="9">
        <v>0.2</v>
      </c>
      <c r="BH181" s="9">
        <v>0.3</v>
      </c>
      <c r="BI181" s="9" t="s">
        <v>492</v>
      </c>
      <c r="BJ181" s="9">
        <v>0.18</v>
      </c>
      <c r="BK181" s="9">
        <v>0.9</v>
      </c>
      <c r="BL181" s="9">
        <v>22.2</v>
      </c>
    </row>
    <row r="182" spans="1:64" x14ac:dyDescent="0.25">
      <c r="A182" s="9" t="s">
        <v>439</v>
      </c>
      <c r="B182" s="9" t="s">
        <v>73</v>
      </c>
      <c r="C182" s="9">
        <v>65.83</v>
      </c>
      <c r="D182" s="9">
        <v>7.84</v>
      </c>
      <c r="E182" s="9">
        <v>3.19</v>
      </c>
      <c r="F182" s="9">
        <v>0.86</v>
      </c>
      <c r="G182" s="9">
        <v>5.36</v>
      </c>
      <c r="H182" s="9">
        <v>0.32</v>
      </c>
      <c r="I182" s="9">
        <v>1.65</v>
      </c>
      <c r="J182" s="9">
        <v>0.41</v>
      </c>
      <c r="K182" s="9">
        <v>0.11</v>
      </c>
      <c r="L182" s="9" t="s">
        <v>493</v>
      </c>
      <c r="M182" s="9">
        <v>1.2999999999999999E-2</v>
      </c>
      <c r="N182" s="9">
        <v>241</v>
      </c>
      <c r="O182" s="9">
        <v>8</v>
      </c>
      <c r="P182" s="9">
        <v>14</v>
      </c>
      <c r="Q182" s="9">
        <v>99.61</v>
      </c>
      <c r="R182" s="9">
        <v>1146</v>
      </c>
      <c r="S182" s="9">
        <v>2</v>
      </c>
      <c r="T182" s="9">
        <v>8.6999999999999993</v>
      </c>
      <c r="U182" s="9">
        <v>4.5999999999999996</v>
      </c>
      <c r="V182" s="9">
        <v>9.6999999999999993</v>
      </c>
      <c r="W182" s="9">
        <v>2.1</v>
      </c>
      <c r="X182" s="9">
        <v>7.2</v>
      </c>
      <c r="Y182" s="9">
        <v>82.4</v>
      </c>
      <c r="Z182" s="9">
        <v>2</v>
      </c>
      <c r="AA182" s="9">
        <v>275.89999999999998</v>
      </c>
      <c r="AB182" s="9">
        <v>0.7</v>
      </c>
      <c r="AC182" s="9">
        <v>5.4</v>
      </c>
      <c r="AD182" s="9">
        <v>14.5</v>
      </c>
      <c r="AE182" s="9">
        <v>576</v>
      </c>
      <c r="AF182" s="9">
        <v>1.1000000000000001</v>
      </c>
      <c r="AG182" s="9">
        <v>88.7</v>
      </c>
      <c r="AH182" s="9">
        <v>28.6</v>
      </c>
      <c r="AI182" s="9">
        <v>29.7</v>
      </c>
      <c r="AJ182" s="9">
        <v>38.6</v>
      </c>
      <c r="AK182" s="9">
        <v>6.58</v>
      </c>
      <c r="AL182" s="9">
        <v>26.5</v>
      </c>
      <c r="AM182" s="9">
        <v>4.22</v>
      </c>
      <c r="AN182" s="9">
        <v>0.89</v>
      </c>
      <c r="AO182" s="9">
        <v>4.2</v>
      </c>
      <c r="AP182" s="9">
        <v>0.63</v>
      </c>
      <c r="AQ182" s="9">
        <v>3.8</v>
      </c>
      <c r="AR182" s="9">
        <v>0.75</v>
      </c>
      <c r="AS182" s="9">
        <v>2.23</v>
      </c>
      <c r="AT182" s="9">
        <v>0.32</v>
      </c>
      <c r="AU182" s="9">
        <v>2.02</v>
      </c>
      <c r="AV182" s="9">
        <v>0.31</v>
      </c>
      <c r="AW182" s="9">
        <v>7.36</v>
      </c>
      <c r="AX182" s="9">
        <v>2.29</v>
      </c>
      <c r="AY182" s="9">
        <v>59.8</v>
      </c>
      <c r="AZ182" s="9">
        <v>72.8</v>
      </c>
      <c r="BA182" s="9">
        <v>13.8</v>
      </c>
      <c r="BB182" s="9">
        <v>368</v>
      </c>
      <c r="BC182" s="9">
        <v>201.5</v>
      </c>
      <c r="BD182" s="9">
        <v>12.2</v>
      </c>
      <c r="BE182" s="9">
        <v>15.5</v>
      </c>
      <c r="BF182" s="9">
        <v>3</v>
      </c>
      <c r="BG182" s="9">
        <v>0.2</v>
      </c>
      <c r="BH182" s="9">
        <v>0.4</v>
      </c>
      <c r="BI182" s="9" t="s">
        <v>492</v>
      </c>
      <c r="BJ182" s="9">
        <v>0.19</v>
      </c>
      <c r="BK182" s="9">
        <v>1.8</v>
      </c>
      <c r="BL182" s="9">
        <v>29.2</v>
      </c>
    </row>
    <row r="183" spans="1:64" x14ac:dyDescent="0.25">
      <c r="A183" s="9" t="s">
        <v>440</v>
      </c>
      <c r="B183" s="9" t="s">
        <v>73</v>
      </c>
      <c r="C183" s="9">
        <v>8.94</v>
      </c>
      <c r="D183" s="9">
        <v>1.76</v>
      </c>
      <c r="E183" s="9">
        <v>0.89</v>
      </c>
      <c r="F183" s="9">
        <v>1.59</v>
      </c>
      <c r="G183" s="9">
        <v>47.09</v>
      </c>
      <c r="H183" s="9">
        <v>0.08</v>
      </c>
      <c r="I183" s="9">
        <v>0.37</v>
      </c>
      <c r="J183" s="9">
        <v>0.1</v>
      </c>
      <c r="K183" s="9">
        <v>0.28000000000000003</v>
      </c>
      <c r="L183" s="9" t="s">
        <v>493</v>
      </c>
      <c r="M183" s="9">
        <v>3.0000000000000001E-3</v>
      </c>
      <c r="N183" s="9">
        <v>27</v>
      </c>
      <c r="O183" s="9">
        <v>2</v>
      </c>
      <c r="P183" s="9">
        <v>38.5</v>
      </c>
      <c r="Q183" s="9">
        <v>99.64</v>
      </c>
      <c r="R183" s="9">
        <v>1331</v>
      </c>
      <c r="S183" s="9">
        <v>2</v>
      </c>
      <c r="T183" s="9">
        <v>1.5</v>
      </c>
      <c r="U183" s="9">
        <v>1</v>
      </c>
      <c r="V183" s="9">
        <v>1.1000000000000001</v>
      </c>
      <c r="W183" s="9">
        <v>0.5</v>
      </c>
      <c r="X183" s="9">
        <v>1.7</v>
      </c>
      <c r="Y183" s="9">
        <v>19</v>
      </c>
      <c r="Z183" s="9" t="s">
        <v>491</v>
      </c>
      <c r="AA183" s="9">
        <v>1429.7</v>
      </c>
      <c r="AB183" s="9">
        <v>0.2</v>
      </c>
      <c r="AC183" s="9">
        <v>1.8</v>
      </c>
      <c r="AD183" s="9">
        <v>4.9000000000000004</v>
      </c>
      <c r="AE183" s="9">
        <v>49</v>
      </c>
      <c r="AF183" s="9" t="s">
        <v>492</v>
      </c>
      <c r="AG183" s="9">
        <v>18</v>
      </c>
      <c r="AH183" s="9">
        <v>22.5</v>
      </c>
      <c r="AI183" s="9">
        <v>22.8</v>
      </c>
      <c r="AJ183" s="9">
        <v>21.1</v>
      </c>
      <c r="AK183" s="9">
        <v>4.58</v>
      </c>
      <c r="AL183" s="9">
        <v>17.399999999999999</v>
      </c>
      <c r="AM183" s="9">
        <v>2.93</v>
      </c>
      <c r="AN183" s="9">
        <v>0.62</v>
      </c>
      <c r="AO183" s="9">
        <v>3</v>
      </c>
      <c r="AP183" s="9">
        <v>0.43</v>
      </c>
      <c r="AQ183" s="9">
        <v>2.25</v>
      </c>
      <c r="AR183" s="9">
        <v>0.44</v>
      </c>
      <c r="AS183" s="9">
        <v>1.1000000000000001</v>
      </c>
      <c r="AT183" s="9">
        <v>0.15</v>
      </c>
      <c r="AU183" s="9">
        <v>0.86</v>
      </c>
      <c r="AV183" s="9">
        <v>0.13</v>
      </c>
      <c r="AW183" s="9">
        <v>11.44</v>
      </c>
      <c r="AX183" s="9">
        <v>0.77</v>
      </c>
      <c r="AY183" s="9">
        <v>2.7</v>
      </c>
      <c r="AZ183" s="9">
        <v>14.6</v>
      </c>
      <c r="BA183" s="9">
        <v>1.6</v>
      </c>
      <c r="BB183" s="9">
        <v>34</v>
      </c>
      <c r="BC183" s="9">
        <v>25.8</v>
      </c>
      <c r="BD183" s="9">
        <v>1.9</v>
      </c>
      <c r="BE183" s="9">
        <v>0.3</v>
      </c>
      <c r="BF183" s="9">
        <v>0.4</v>
      </c>
      <c r="BG183" s="9" t="s">
        <v>494</v>
      </c>
      <c r="BH183" s="9" t="s">
        <v>494</v>
      </c>
      <c r="BI183" s="9" t="s">
        <v>492</v>
      </c>
      <c r="BJ183" s="9">
        <v>0.05</v>
      </c>
      <c r="BK183" s="9">
        <v>0.3</v>
      </c>
      <c r="BL183" s="9">
        <v>5.2</v>
      </c>
    </row>
    <row r="184" spans="1:64" x14ac:dyDescent="0.25">
      <c r="A184" s="9" t="s">
        <v>441</v>
      </c>
      <c r="B184" s="9" t="s">
        <v>73</v>
      </c>
      <c r="C184" s="9">
        <v>6.6</v>
      </c>
      <c r="D184" s="9">
        <v>1.69</v>
      </c>
      <c r="E184" s="9">
        <v>0.8</v>
      </c>
      <c r="F184" s="9">
        <v>0.6</v>
      </c>
      <c r="G184" s="9">
        <v>49.56</v>
      </c>
      <c r="H184" s="9">
        <v>0.03</v>
      </c>
      <c r="I184" s="9">
        <v>0.39</v>
      </c>
      <c r="J184" s="9">
        <v>0.09</v>
      </c>
      <c r="K184" s="9">
        <v>0.01</v>
      </c>
      <c r="L184" s="9">
        <v>0.02</v>
      </c>
      <c r="M184" s="9" t="s">
        <v>495</v>
      </c>
      <c r="N184" s="9" t="s">
        <v>496</v>
      </c>
      <c r="O184" s="9">
        <v>2</v>
      </c>
      <c r="P184" s="9">
        <v>40.1</v>
      </c>
      <c r="Q184" s="9">
        <v>99.91</v>
      </c>
      <c r="R184" s="9">
        <v>127</v>
      </c>
      <c r="S184" s="9" t="s">
        <v>491</v>
      </c>
      <c r="T184" s="9">
        <v>1.2</v>
      </c>
      <c r="U184" s="9">
        <v>0.8</v>
      </c>
      <c r="V184" s="9">
        <v>0.7</v>
      </c>
      <c r="W184" s="9">
        <v>0.5</v>
      </c>
      <c r="X184" s="9">
        <v>1.5</v>
      </c>
      <c r="Y184" s="9">
        <v>17.2</v>
      </c>
      <c r="Z184" s="9" t="s">
        <v>491</v>
      </c>
      <c r="AA184" s="9">
        <v>470.7</v>
      </c>
      <c r="AB184" s="9" t="s">
        <v>494</v>
      </c>
      <c r="AC184" s="9">
        <v>1.4</v>
      </c>
      <c r="AD184" s="9">
        <v>0.8</v>
      </c>
      <c r="AE184" s="9">
        <v>17</v>
      </c>
      <c r="AF184" s="9" t="s">
        <v>492</v>
      </c>
      <c r="AG184" s="9">
        <v>15.9</v>
      </c>
      <c r="AH184" s="9">
        <v>4.8</v>
      </c>
      <c r="AI184" s="9">
        <v>7.6</v>
      </c>
      <c r="AJ184" s="9">
        <v>8.8000000000000007</v>
      </c>
      <c r="AK184" s="9">
        <v>1.27</v>
      </c>
      <c r="AL184" s="9">
        <v>4.7</v>
      </c>
      <c r="AM184" s="9">
        <v>0.67</v>
      </c>
      <c r="AN184" s="9">
        <v>0.17</v>
      </c>
      <c r="AO184" s="9">
        <v>0.75</v>
      </c>
      <c r="AP184" s="9">
        <v>0.1</v>
      </c>
      <c r="AQ184" s="9">
        <v>0.57999999999999996</v>
      </c>
      <c r="AR184" s="9">
        <v>0.12</v>
      </c>
      <c r="AS184" s="9">
        <v>0.37</v>
      </c>
      <c r="AT184" s="9">
        <v>0.06</v>
      </c>
      <c r="AU184" s="9">
        <v>0.3</v>
      </c>
      <c r="AV184" s="9">
        <v>0.05</v>
      </c>
      <c r="AW184" s="9">
        <v>11.03</v>
      </c>
      <c r="AX184" s="9">
        <v>0.54</v>
      </c>
      <c r="AY184" s="9">
        <v>1.1000000000000001</v>
      </c>
      <c r="AZ184" s="9">
        <v>2.2999999999999998</v>
      </c>
      <c r="BA184" s="9">
        <v>1.3</v>
      </c>
      <c r="BB184" s="9">
        <v>15</v>
      </c>
      <c r="BC184" s="9">
        <v>5.6</v>
      </c>
      <c r="BD184" s="9">
        <v>3.2</v>
      </c>
      <c r="BE184" s="9" t="s">
        <v>494</v>
      </c>
      <c r="BF184" s="9">
        <v>0.2</v>
      </c>
      <c r="BG184" s="9" t="s">
        <v>494</v>
      </c>
      <c r="BH184" s="9" t="s">
        <v>494</v>
      </c>
      <c r="BI184" s="9">
        <v>1.5</v>
      </c>
      <c r="BJ184" s="9">
        <v>0.01</v>
      </c>
      <c r="BK184" s="9" t="s">
        <v>494</v>
      </c>
      <c r="BL184" s="9">
        <v>1</v>
      </c>
    </row>
    <row r="185" spans="1:64" x14ac:dyDescent="0.25">
      <c r="A185" s="9" t="s">
        <v>442</v>
      </c>
      <c r="B185" s="9" t="s">
        <v>73</v>
      </c>
      <c r="C185" s="9">
        <v>23.63</v>
      </c>
      <c r="D185" s="9">
        <v>6.11</v>
      </c>
      <c r="E185" s="9">
        <v>1.54</v>
      </c>
      <c r="F185" s="9">
        <v>1.63</v>
      </c>
      <c r="G185" s="9">
        <v>33.89</v>
      </c>
      <c r="H185" s="9">
        <v>0.13</v>
      </c>
      <c r="I185" s="9">
        <v>1.37</v>
      </c>
      <c r="J185" s="9">
        <v>0.33</v>
      </c>
      <c r="K185" s="9">
        <v>0.03</v>
      </c>
      <c r="L185" s="9">
        <v>0.01</v>
      </c>
      <c r="M185" s="9">
        <v>7.0000000000000001E-3</v>
      </c>
      <c r="N185" s="9">
        <v>25</v>
      </c>
      <c r="O185" s="9">
        <v>6</v>
      </c>
      <c r="P185" s="9">
        <v>31.2</v>
      </c>
      <c r="Q185" s="9">
        <v>99.83</v>
      </c>
      <c r="R185" s="9">
        <v>351</v>
      </c>
      <c r="S185" s="9" t="s">
        <v>491</v>
      </c>
      <c r="T185" s="9">
        <v>4</v>
      </c>
      <c r="U185" s="9">
        <v>3.5</v>
      </c>
      <c r="V185" s="9">
        <v>6.4</v>
      </c>
      <c r="W185" s="9">
        <v>1.6</v>
      </c>
      <c r="X185" s="9">
        <v>6</v>
      </c>
      <c r="Y185" s="9">
        <v>65.3</v>
      </c>
      <c r="Z185" s="9">
        <v>1</v>
      </c>
      <c r="AA185" s="9">
        <v>672.5</v>
      </c>
      <c r="AB185" s="9">
        <v>0.2</v>
      </c>
      <c r="AC185" s="9">
        <v>4.8</v>
      </c>
      <c r="AD185" s="9">
        <v>2.2000000000000002</v>
      </c>
      <c r="AE185" s="9">
        <v>53</v>
      </c>
      <c r="AF185" s="9">
        <v>0.7</v>
      </c>
      <c r="AG185" s="9">
        <v>53.3</v>
      </c>
      <c r="AH185" s="9">
        <v>11.5</v>
      </c>
      <c r="AI185" s="9">
        <v>20.6</v>
      </c>
      <c r="AJ185" s="9">
        <v>25.2</v>
      </c>
      <c r="AK185" s="9">
        <v>3.64</v>
      </c>
      <c r="AL185" s="9">
        <v>12.6</v>
      </c>
      <c r="AM185" s="9">
        <v>1.88</v>
      </c>
      <c r="AN185" s="9">
        <v>0.41</v>
      </c>
      <c r="AO185" s="9">
        <v>1.65</v>
      </c>
      <c r="AP185" s="9">
        <v>0.26</v>
      </c>
      <c r="AQ185" s="9">
        <v>1.57</v>
      </c>
      <c r="AR185" s="9">
        <v>0.3</v>
      </c>
      <c r="AS185" s="9">
        <v>0.77</v>
      </c>
      <c r="AT185" s="9">
        <v>0.15</v>
      </c>
      <c r="AU185" s="9">
        <v>0.9</v>
      </c>
      <c r="AV185" s="9">
        <v>0.14000000000000001</v>
      </c>
      <c r="AW185" s="9">
        <v>8.5399999999999991</v>
      </c>
      <c r="AX185" s="9">
        <v>0.98</v>
      </c>
      <c r="AY185" s="9">
        <v>1.9</v>
      </c>
      <c r="AZ185" s="9">
        <v>7.3</v>
      </c>
      <c r="BA185" s="9">
        <v>2.9</v>
      </c>
      <c r="BB185" s="9">
        <v>39</v>
      </c>
      <c r="BC185" s="9">
        <v>23.2</v>
      </c>
      <c r="BD185" s="9">
        <v>7.1</v>
      </c>
      <c r="BE185" s="9">
        <v>0.1</v>
      </c>
      <c r="BF185" s="9">
        <v>0.6</v>
      </c>
      <c r="BG185" s="9" t="s">
        <v>494</v>
      </c>
      <c r="BH185" s="9" t="s">
        <v>494</v>
      </c>
      <c r="BI185" s="9" t="s">
        <v>492</v>
      </c>
      <c r="BJ185" s="9">
        <v>0.04</v>
      </c>
      <c r="BK185" s="9">
        <v>0.2</v>
      </c>
      <c r="BL185" s="9">
        <v>1.6</v>
      </c>
    </row>
    <row r="186" spans="1:64" x14ac:dyDescent="0.25">
      <c r="A186" s="9" t="s">
        <v>443</v>
      </c>
      <c r="B186" s="9" t="s">
        <v>73</v>
      </c>
      <c r="C186" s="9">
        <v>26.26</v>
      </c>
      <c r="D186" s="9">
        <v>7.3</v>
      </c>
      <c r="E186" s="9">
        <v>2.72</v>
      </c>
      <c r="F186" s="9">
        <v>1.04</v>
      </c>
      <c r="G186" s="9">
        <v>31.6</v>
      </c>
      <c r="H186" s="9">
        <v>0.16</v>
      </c>
      <c r="I186" s="9">
        <v>1.56</v>
      </c>
      <c r="J186" s="9">
        <v>0.38</v>
      </c>
      <c r="K186" s="9">
        <v>0.09</v>
      </c>
      <c r="L186" s="9" t="s">
        <v>493</v>
      </c>
      <c r="M186" s="9">
        <v>1.0999999999999999E-2</v>
      </c>
      <c r="N186" s="9">
        <v>49</v>
      </c>
      <c r="O186" s="9">
        <v>8</v>
      </c>
      <c r="P186" s="9">
        <v>28.6</v>
      </c>
      <c r="Q186" s="9">
        <v>99.77</v>
      </c>
      <c r="R186" s="9">
        <v>660</v>
      </c>
      <c r="S186" s="9">
        <v>2</v>
      </c>
      <c r="T186" s="9">
        <v>5.5</v>
      </c>
      <c r="U186" s="9">
        <v>4</v>
      </c>
      <c r="V186" s="9">
        <v>7.2</v>
      </c>
      <c r="W186" s="9">
        <v>1.9</v>
      </c>
      <c r="X186" s="9">
        <v>5.9</v>
      </c>
      <c r="Y186" s="9">
        <v>73.3</v>
      </c>
      <c r="Z186" s="9" t="s">
        <v>491</v>
      </c>
      <c r="AA186" s="9">
        <v>740.5</v>
      </c>
      <c r="AB186" s="9">
        <v>0.4</v>
      </c>
      <c r="AC186" s="9">
        <v>5.0999999999999996</v>
      </c>
      <c r="AD186" s="9">
        <v>2.8</v>
      </c>
      <c r="AE186" s="9">
        <v>51</v>
      </c>
      <c r="AF186" s="9">
        <v>1.2</v>
      </c>
      <c r="AG186" s="9">
        <v>66.2</v>
      </c>
      <c r="AH186" s="9">
        <v>20.9</v>
      </c>
      <c r="AI186" s="9">
        <v>31.9</v>
      </c>
      <c r="AJ186" s="9">
        <v>34.799999999999997</v>
      </c>
      <c r="AK186" s="9">
        <v>5.28</v>
      </c>
      <c r="AL186" s="9">
        <v>18.600000000000001</v>
      </c>
      <c r="AM186" s="9">
        <v>2.72</v>
      </c>
      <c r="AN186" s="9">
        <v>0.55000000000000004</v>
      </c>
      <c r="AO186" s="9">
        <v>2.62</v>
      </c>
      <c r="AP186" s="9">
        <v>0.39</v>
      </c>
      <c r="AQ186" s="9">
        <v>2.6</v>
      </c>
      <c r="AR186" s="9">
        <v>0.48</v>
      </c>
      <c r="AS186" s="9">
        <v>1.45</v>
      </c>
      <c r="AT186" s="9">
        <v>0.23</v>
      </c>
      <c r="AU186" s="9">
        <v>1.47</v>
      </c>
      <c r="AV186" s="9">
        <v>0.22</v>
      </c>
      <c r="AW186" s="9">
        <v>8</v>
      </c>
      <c r="AX186" s="9">
        <v>1.9</v>
      </c>
      <c r="AY186" s="9">
        <v>4.4000000000000004</v>
      </c>
      <c r="AZ186" s="9">
        <v>18.100000000000001</v>
      </c>
      <c r="BA186" s="9">
        <v>5.6</v>
      </c>
      <c r="BB186" s="9">
        <v>32</v>
      </c>
      <c r="BC186" s="9">
        <v>53.5</v>
      </c>
      <c r="BD186" s="9">
        <v>12.9</v>
      </c>
      <c r="BE186" s="9">
        <v>0.3</v>
      </c>
      <c r="BF186" s="9">
        <v>0.5</v>
      </c>
      <c r="BG186" s="9" t="s">
        <v>494</v>
      </c>
      <c r="BH186" s="9" t="s">
        <v>494</v>
      </c>
      <c r="BI186" s="9" t="s">
        <v>492</v>
      </c>
      <c r="BJ186" s="9">
        <v>0.09</v>
      </c>
      <c r="BK186" s="9">
        <v>0.2</v>
      </c>
      <c r="BL186" s="9">
        <v>2.4</v>
      </c>
    </row>
    <row r="187" spans="1:64" x14ac:dyDescent="0.25">
      <c r="A187" s="9" t="s">
        <v>444</v>
      </c>
      <c r="B187" s="9" t="s">
        <v>73</v>
      </c>
      <c r="C187" s="9">
        <v>13.86</v>
      </c>
      <c r="D187" s="9">
        <v>1.37</v>
      </c>
      <c r="E187" s="9">
        <v>0.45</v>
      </c>
      <c r="F187" s="9">
        <v>1.38</v>
      </c>
      <c r="G187" s="9">
        <v>44.59</v>
      </c>
      <c r="H187" s="9">
        <v>0.03</v>
      </c>
      <c r="I187" s="9">
        <v>0.26</v>
      </c>
      <c r="J187" s="9">
        <v>0.05</v>
      </c>
      <c r="K187" s="9">
        <v>0.02</v>
      </c>
      <c r="L187" s="9">
        <v>0.01</v>
      </c>
      <c r="M187" s="9" t="s">
        <v>495</v>
      </c>
      <c r="N187" s="9" t="s">
        <v>496</v>
      </c>
      <c r="O187" s="9">
        <v>1</v>
      </c>
      <c r="P187" s="9">
        <v>37.799999999999997</v>
      </c>
      <c r="Q187" s="9">
        <v>99.87</v>
      </c>
      <c r="R187" s="9">
        <v>179</v>
      </c>
      <c r="S187" s="9" t="s">
        <v>491</v>
      </c>
      <c r="T187" s="9">
        <v>1.1000000000000001</v>
      </c>
      <c r="U187" s="9">
        <v>0.7</v>
      </c>
      <c r="V187" s="9" t="s">
        <v>492</v>
      </c>
      <c r="W187" s="9">
        <v>0.2</v>
      </c>
      <c r="X187" s="9">
        <v>0.5</v>
      </c>
      <c r="Y187" s="9">
        <v>12.2</v>
      </c>
      <c r="Z187" s="9" t="s">
        <v>491</v>
      </c>
      <c r="AA187" s="9">
        <v>762.3</v>
      </c>
      <c r="AB187" s="9" t="s">
        <v>494</v>
      </c>
      <c r="AC187" s="9">
        <v>0.7</v>
      </c>
      <c r="AD187" s="9">
        <v>2.5</v>
      </c>
      <c r="AE187" s="9">
        <v>19</v>
      </c>
      <c r="AF187" s="9" t="s">
        <v>492</v>
      </c>
      <c r="AG187" s="9">
        <v>9.1999999999999993</v>
      </c>
      <c r="AH187" s="9">
        <v>6.5</v>
      </c>
      <c r="AI187" s="9">
        <v>5</v>
      </c>
      <c r="AJ187" s="9">
        <v>6.4</v>
      </c>
      <c r="AK187" s="9">
        <v>0.87</v>
      </c>
      <c r="AL187" s="9">
        <v>3.4</v>
      </c>
      <c r="AM187" s="9">
        <v>0.56000000000000005</v>
      </c>
      <c r="AN187" s="9">
        <v>0.14000000000000001</v>
      </c>
      <c r="AO187" s="9">
        <v>0.74</v>
      </c>
      <c r="AP187" s="9">
        <v>0.11</v>
      </c>
      <c r="AQ187" s="9">
        <v>0.7</v>
      </c>
      <c r="AR187" s="9">
        <v>0.16</v>
      </c>
      <c r="AS187" s="9">
        <v>0.46</v>
      </c>
      <c r="AT187" s="9">
        <v>0.06</v>
      </c>
      <c r="AU187" s="9">
        <v>0.39</v>
      </c>
      <c r="AV187" s="9">
        <v>0.05</v>
      </c>
      <c r="AW187" s="9">
        <v>10.82</v>
      </c>
      <c r="AX187" s="9">
        <v>0.3</v>
      </c>
      <c r="AY187" s="9">
        <v>1.1000000000000001</v>
      </c>
      <c r="AZ187" s="9">
        <v>6.4</v>
      </c>
      <c r="BA187" s="9">
        <v>2.4</v>
      </c>
      <c r="BB187" s="9">
        <v>10</v>
      </c>
      <c r="BC187" s="9">
        <v>9.8000000000000007</v>
      </c>
      <c r="BD187" s="9">
        <v>1.5</v>
      </c>
      <c r="BE187" s="9">
        <v>0.2</v>
      </c>
      <c r="BF187" s="9">
        <v>0.2</v>
      </c>
      <c r="BG187" s="9" t="s">
        <v>494</v>
      </c>
      <c r="BH187" s="9" t="s">
        <v>494</v>
      </c>
      <c r="BI187" s="9" t="s">
        <v>492</v>
      </c>
      <c r="BJ187" s="9">
        <v>0.01</v>
      </c>
      <c r="BK187" s="9" t="s">
        <v>494</v>
      </c>
      <c r="BL187" s="9" t="s">
        <v>492</v>
      </c>
    </row>
    <row r="188" spans="1:64" x14ac:dyDescent="0.25">
      <c r="A188" s="9" t="s">
        <v>445</v>
      </c>
      <c r="B188" s="9" t="s">
        <v>73</v>
      </c>
      <c r="C188" s="9">
        <v>5.72</v>
      </c>
      <c r="D188" s="9">
        <v>0.28000000000000003</v>
      </c>
      <c r="E188" s="9">
        <v>0.13</v>
      </c>
      <c r="F188" s="9">
        <v>0.91</v>
      </c>
      <c r="G188" s="9">
        <v>51.07</v>
      </c>
      <c r="H188" s="9">
        <v>0.01</v>
      </c>
      <c r="I188" s="9">
        <v>0.05</v>
      </c>
      <c r="J188" s="9">
        <v>0.01</v>
      </c>
      <c r="K188" s="9">
        <v>0.02</v>
      </c>
      <c r="L188" s="9" t="s">
        <v>493</v>
      </c>
      <c r="M188" s="9" t="s">
        <v>495</v>
      </c>
      <c r="N188" s="9" t="s">
        <v>496</v>
      </c>
      <c r="O188" s="9" t="s">
        <v>491</v>
      </c>
      <c r="P188" s="9">
        <v>41.7</v>
      </c>
      <c r="Q188" s="9">
        <v>99.89</v>
      </c>
      <c r="R188" s="9">
        <v>106</v>
      </c>
      <c r="S188" s="9" t="s">
        <v>491</v>
      </c>
      <c r="T188" s="9">
        <v>0.4</v>
      </c>
      <c r="U188" s="9">
        <v>0.2</v>
      </c>
      <c r="V188" s="9" t="s">
        <v>492</v>
      </c>
      <c r="W188" s="9" t="s">
        <v>494</v>
      </c>
      <c r="X188" s="9" t="s">
        <v>494</v>
      </c>
      <c r="Y188" s="9">
        <v>2.7</v>
      </c>
      <c r="Z188" s="9" t="s">
        <v>491</v>
      </c>
      <c r="AA188" s="9">
        <v>674</v>
      </c>
      <c r="AB188" s="9" t="s">
        <v>494</v>
      </c>
      <c r="AC188" s="9" t="s">
        <v>497</v>
      </c>
      <c r="AD188" s="9">
        <v>1.3</v>
      </c>
      <c r="AE188" s="9">
        <v>13</v>
      </c>
      <c r="AF188" s="9" t="s">
        <v>492</v>
      </c>
      <c r="AG188" s="9">
        <v>2.7</v>
      </c>
      <c r="AH188" s="9">
        <v>2.4</v>
      </c>
      <c r="AI188" s="9">
        <v>1.2</v>
      </c>
      <c r="AJ188" s="9">
        <v>2</v>
      </c>
      <c r="AK188" s="9">
        <v>0.25</v>
      </c>
      <c r="AL188" s="9">
        <v>1</v>
      </c>
      <c r="AM188" s="9">
        <v>0.09</v>
      </c>
      <c r="AN188" s="9">
        <v>0.05</v>
      </c>
      <c r="AO188" s="9">
        <v>0.25</v>
      </c>
      <c r="AP188" s="9">
        <v>0.03</v>
      </c>
      <c r="AQ188" s="9">
        <v>0.22</v>
      </c>
      <c r="AR188" s="9">
        <v>0.05</v>
      </c>
      <c r="AS188" s="9">
        <v>0.16</v>
      </c>
      <c r="AT188" s="9">
        <v>0.02</v>
      </c>
      <c r="AU188" s="9">
        <v>0.09</v>
      </c>
      <c r="AV188" s="9">
        <v>0.02</v>
      </c>
      <c r="AW188" s="9">
        <v>11.49</v>
      </c>
      <c r="AX188" s="9">
        <v>0.1</v>
      </c>
      <c r="AY188" s="9">
        <v>0.5</v>
      </c>
      <c r="AZ188" s="9">
        <v>2.7</v>
      </c>
      <c r="BA188" s="9">
        <v>0.9</v>
      </c>
      <c r="BB188" s="9">
        <v>4</v>
      </c>
      <c r="BC188" s="9">
        <v>5</v>
      </c>
      <c r="BD188" s="9" t="s">
        <v>492</v>
      </c>
      <c r="BE188" s="9" t="s">
        <v>494</v>
      </c>
      <c r="BF188" s="9" t="s">
        <v>494</v>
      </c>
      <c r="BG188" s="9" t="s">
        <v>494</v>
      </c>
      <c r="BH188" s="9" t="s">
        <v>494</v>
      </c>
      <c r="BI188" s="9" t="s">
        <v>492</v>
      </c>
      <c r="BJ188" s="9" t="s">
        <v>493</v>
      </c>
      <c r="BK188" s="9" t="s">
        <v>494</v>
      </c>
      <c r="BL188" s="9" t="s">
        <v>492</v>
      </c>
    </row>
    <row r="189" spans="1:64" x14ac:dyDescent="0.25">
      <c r="A189" s="9" t="s">
        <v>446</v>
      </c>
      <c r="B189" s="9" t="s">
        <v>73</v>
      </c>
      <c r="C189" s="9">
        <v>0.68</v>
      </c>
      <c r="D189" s="9">
        <v>0.06</v>
      </c>
      <c r="E189" s="9" t="s">
        <v>498</v>
      </c>
      <c r="F189" s="9">
        <v>0.56000000000000005</v>
      </c>
      <c r="G189" s="9">
        <v>55.14</v>
      </c>
      <c r="H189" s="9" t="s">
        <v>493</v>
      </c>
      <c r="I189" s="9" t="s">
        <v>493</v>
      </c>
      <c r="J189" s="9" t="s">
        <v>493</v>
      </c>
      <c r="K189" s="9" t="s">
        <v>493</v>
      </c>
      <c r="L189" s="9" t="s">
        <v>493</v>
      </c>
      <c r="M189" s="9" t="s">
        <v>495</v>
      </c>
      <c r="N189" s="9" t="s">
        <v>496</v>
      </c>
      <c r="O189" s="9" t="s">
        <v>491</v>
      </c>
      <c r="P189" s="9">
        <v>43.4</v>
      </c>
      <c r="Q189" s="9">
        <v>99.89</v>
      </c>
      <c r="R189" s="9">
        <v>56</v>
      </c>
      <c r="S189" s="9">
        <v>2</v>
      </c>
      <c r="T189" s="9" t="s">
        <v>497</v>
      </c>
      <c r="U189" s="9" t="s">
        <v>494</v>
      </c>
      <c r="V189" s="9" t="s">
        <v>492</v>
      </c>
      <c r="W189" s="9" t="s">
        <v>494</v>
      </c>
      <c r="X189" s="9" t="s">
        <v>494</v>
      </c>
      <c r="Y189" s="9">
        <v>1.1000000000000001</v>
      </c>
      <c r="Z189" s="9" t="s">
        <v>491</v>
      </c>
      <c r="AA189" s="9">
        <v>813.9</v>
      </c>
      <c r="AB189" s="9" t="s">
        <v>494</v>
      </c>
      <c r="AC189" s="9" t="s">
        <v>497</v>
      </c>
      <c r="AD189" s="9">
        <v>3.5</v>
      </c>
      <c r="AE189" s="9">
        <v>11</v>
      </c>
      <c r="AF189" s="9" t="s">
        <v>492</v>
      </c>
      <c r="AG189" s="9">
        <v>1.6</v>
      </c>
      <c r="AH189" s="9">
        <v>1.2</v>
      </c>
      <c r="AI189" s="9">
        <v>0.8</v>
      </c>
      <c r="AJ189" s="9">
        <v>1</v>
      </c>
      <c r="AK189" s="9">
        <v>0.14000000000000001</v>
      </c>
      <c r="AL189" s="9">
        <v>0.8</v>
      </c>
      <c r="AM189" s="9" t="s">
        <v>499</v>
      </c>
      <c r="AN189" s="9">
        <v>0.02</v>
      </c>
      <c r="AO189" s="9">
        <v>0.11</v>
      </c>
      <c r="AP189" s="9">
        <v>0.02</v>
      </c>
      <c r="AQ189" s="9">
        <v>0.13</v>
      </c>
      <c r="AR189" s="9">
        <v>0.03</v>
      </c>
      <c r="AS189" s="9">
        <v>7.0000000000000007E-2</v>
      </c>
      <c r="AT189" s="9" t="s">
        <v>493</v>
      </c>
      <c r="AU189" s="9">
        <v>0.06</v>
      </c>
      <c r="AV189" s="9" t="s">
        <v>493</v>
      </c>
      <c r="AW189" s="9">
        <v>12.25</v>
      </c>
      <c r="AX189" s="9">
        <v>0.06</v>
      </c>
      <c r="AY189" s="9">
        <v>0.8</v>
      </c>
      <c r="AZ189" s="9">
        <v>2</v>
      </c>
      <c r="BA189" s="9">
        <v>0.7</v>
      </c>
      <c r="BB189" s="9">
        <v>2</v>
      </c>
      <c r="BC189" s="9">
        <v>4.0999999999999996</v>
      </c>
      <c r="BD189" s="9" t="s">
        <v>492</v>
      </c>
      <c r="BE189" s="9" t="s">
        <v>494</v>
      </c>
      <c r="BF189" s="9" t="s">
        <v>494</v>
      </c>
      <c r="BG189" s="9" t="s">
        <v>494</v>
      </c>
      <c r="BH189" s="9" t="s">
        <v>494</v>
      </c>
      <c r="BI189" s="9" t="s">
        <v>492</v>
      </c>
      <c r="BJ189" s="9" t="s">
        <v>493</v>
      </c>
      <c r="BK189" s="9" t="s">
        <v>494</v>
      </c>
      <c r="BL189" s="9" t="s">
        <v>492</v>
      </c>
    </row>
    <row r="190" spans="1:64" x14ac:dyDescent="0.25">
      <c r="A190" s="9" t="s">
        <v>447</v>
      </c>
      <c r="B190" s="9" t="s">
        <v>73</v>
      </c>
      <c r="C190" s="9">
        <v>0.65</v>
      </c>
      <c r="D190" s="9">
        <v>0.36</v>
      </c>
      <c r="E190" s="9" t="s">
        <v>498</v>
      </c>
      <c r="F190" s="9">
        <v>0.68</v>
      </c>
      <c r="G190" s="9">
        <v>54.48</v>
      </c>
      <c r="H190" s="9" t="s">
        <v>493</v>
      </c>
      <c r="I190" s="9" t="s">
        <v>493</v>
      </c>
      <c r="J190" s="9" t="s">
        <v>493</v>
      </c>
      <c r="K190" s="9">
        <v>0.01</v>
      </c>
      <c r="L190" s="9" t="s">
        <v>493</v>
      </c>
      <c r="M190" s="9" t="s">
        <v>495</v>
      </c>
      <c r="N190" s="9" t="s">
        <v>496</v>
      </c>
      <c r="O190" s="9" t="s">
        <v>491</v>
      </c>
      <c r="P190" s="9">
        <v>43.7</v>
      </c>
      <c r="Q190" s="9">
        <v>99.88</v>
      </c>
      <c r="R190" s="9">
        <v>215</v>
      </c>
      <c r="S190" s="9" t="s">
        <v>491</v>
      </c>
      <c r="T190" s="9" t="s">
        <v>497</v>
      </c>
      <c r="U190" s="9" t="s">
        <v>494</v>
      </c>
      <c r="V190" s="9" t="s">
        <v>492</v>
      </c>
      <c r="W190" s="9" t="s">
        <v>494</v>
      </c>
      <c r="X190" s="9" t="s">
        <v>494</v>
      </c>
      <c r="Y190" s="9">
        <v>1.1000000000000001</v>
      </c>
      <c r="Z190" s="9" t="s">
        <v>491</v>
      </c>
      <c r="AA190" s="9">
        <v>721.4</v>
      </c>
      <c r="AB190" s="9" t="s">
        <v>494</v>
      </c>
      <c r="AC190" s="9" t="s">
        <v>497</v>
      </c>
      <c r="AD190" s="9">
        <v>2.2999999999999998</v>
      </c>
      <c r="AE190" s="9">
        <v>10</v>
      </c>
      <c r="AF190" s="9" t="s">
        <v>492</v>
      </c>
      <c r="AG190" s="9">
        <v>1</v>
      </c>
      <c r="AH190" s="9">
        <v>0.8</v>
      </c>
      <c r="AI190" s="9">
        <v>0.7</v>
      </c>
      <c r="AJ190" s="9">
        <v>0.9</v>
      </c>
      <c r="AK190" s="9">
        <v>0.14000000000000001</v>
      </c>
      <c r="AL190" s="9">
        <v>0.3</v>
      </c>
      <c r="AM190" s="9" t="s">
        <v>499</v>
      </c>
      <c r="AN190" s="9">
        <v>0.02</v>
      </c>
      <c r="AO190" s="9">
        <v>0.11</v>
      </c>
      <c r="AP190" s="9">
        <v>0.02</v>
      </c>
      <c r="AQ190" s="9">
        <v>0.15</v>
      </c>
      <c r="AR190" s="9">
        <v>0.02</v>
      </c>
      <c r="AS190" s="9">
        <v>0.06</v>
      </c>
      <c r="AT190" s="9" t="s">
        <v>493</v>
      </c>
      <c r="AU190" s="9" t="s">
        <v>499</v>
      </c>
      <c r="AV190" s="9">
        <v>0.01</v>
      </c>
      <c r="AW190" s="9">
        <v>12.17</v>
      </c>
      <c r="AX190" s="9">
        <v>0.04</v>
      </c>
      <c r="AY190" s="9">
        <v>1.1000000000000001</v>
      </c>
      <c r="AZ190" s="9">
        <v>2.5</v>
      </c>
      <c r="BA190" s="9">
        <v>0.7</v>
      </c>
      <c r="BB190" s="9">
        <v>2</v>
      </c>
      <c r="BC190" s="9">
        <v>5.2</v>
      </c>
      <c r="BD190" s="9" t="s">
        <v>492</v>
      </c>
      <c r="BE190" s="9" t="s">
        <v>494</v>
      </c>
      <c r="BF190" s="9" t="s">
        <v>494</v>
      </c>
      <c r="BG190" s="9" t="s">
        <v>494</v>
      </c>
      <c r="BH190" s="9" t="s">
        <v>494</v>
      </c>
      <c r="BI190" s="9" t="s">
        <v>492</v>
      </c>
      <c r="BJ190" s="9" t="s">
        <v>493</v>
      </c>
      <c r="BK190" s="9" t="s">
        <v>494</v>
      </c>
      <c r="BL190" s="9" t="s">
        <v>492</v>
      </c>
    </row>
    <row r="191" spans="1:64" x14ac:dyDescent="0.25">
      <c r="A191" s="9" t="s">
        <v>448</v>
      </c>
      <c r="B191" s="9" t="s">
        <v>73</v>
      </c>
      <c r="C191" s="9">
        <v>0.57999999999999996</v>
      </c>
      <c r="D191" s="9">
        <v>0.02</v>
      </c>
      <c r="E191" s="9">
        <v>0.06</v>
      </c>
      <c r="F191" s="9">
        <v>0.66</v>
      </c>
      <c r="G191" s="9">
        <v>54.83</v>
      </c>
      <c r="H191" s="9">
        <v>0.01</v>
      </c>
      <c r="I191" s="9" t="s">
        <v>493</v>
      </c>
      <c r="J191" s="9" t="s">
        <v>493</v>
      </c>
      <c r="K191" s="9" t="s">
        <v>493</v>
      </c>
      <c r="L191" s="9" t="s">
        <v>493</v>
      </c>
      <c r="M191" s="9" t="s">
        <v>495</v>
      </c>
      <c r="N191" s="9" t="s">
        <v>496</v>
      </c>
      <c r="O191" s="9" t="s">
        <v>491</v>
      </c>
      <c r="P191" s="9">
        <v>43.6</v>
      </c>
      <c r="Q191" s="9">
        <v>99.8</v>
      </c>
      <c r="R191" s="9">
        <v>546</v>
      </c>
      <c r="S191" s="9">
        <v>2</v>
      </c>
      <c r="T191" s="9">
        <v>0.2</v>
      </c>
      <c r="U191" s="9" t="s">
        <v>494</v>
      </c>
      <c r="V191" s="9" t="s">
        <v>492</v>
      </c>
      <c r="W191" s="9" t="s">
        <v>494</v>
      </c>
      <c r="X191" s="9" t="s">
        <v>494</v>
      </c>
      <c r="Y191" s="9">
        <v>0.6</v>
      </c>
      <c r="Z191" s="9" t="s">
        <v>491</v>
      </c>
      <c r="AA191" s="9">
        <v>1060</v>
      </c>
      <c r="AB191" s="9" t="s">
        <v>494</v>
      </c>
      <c r="AC191" s="9" t="s">
        <v>497</v>
      </c>
      <c r="AD191" s="9">
        <v>1.1000000000000001</v>
      </c>
      <c r="AE191" s="9" t="s">
        <v>500</v>
      </c>
      <c r="AF191" s="9" t="s">
        <v>492</v>
      </c>
      <c r="AG191" s="9">
        <v>0.9</v>
      </c>
      <c r="AH191" s="9">
        <v>0.6</v>
      </c>
      <c r="AI191" s="9">
        <v>0.5</v>
      </c>
      <c r="AJ191" s="9">
        <v>0.5</v>
      </c>
      <c r="AK191" s="9">
        <v>0.05</v>
      </c>
      <c r="AL191" s="9" t="s">
        <v>501</v>
      </c>
      <c r="AM191" s="9" t="s">
        <v>499</v>
      </c>
      <c r="AN191" s="9" t="s">
        <v>502</v>
      </c>
      <c r="AO191" s="9">
        <v>0.05</v>
      </c>
      <c r="AP191" s="9" t="s">
        <v>493</v>
      </c>
      <c r="AQ191" s="9">
        <v>0.06</v>
      </c>
      <c r="AR191" s="9" t="s">
        <v>502</v>
      </c>
      <c r="AS191" s="9">
        <v>0.03</v>
      </c>
      <c r="AT191" s="9" t="s">
        <v>493</v>
      </c>
      <c r="AU191" s="9" t="s">
        <v>499</v>
      </c>
      <c r="AV191" s="9" t="s">
        <v>493</v>
      </c>
      <c r="AW191" s="9">
        <v>11.98</v>
      </c>
      <c r="AX191" s="9">
        <v>0.04</v>
      </c>
      <c r="AY191" s="9">
        <v>0.4</v>
      </c>
      <c r="AZ191" s="9">
        <v>1.2</v>
      </c>
      <c r="BA191" s="9">
        <v>0.4</v>
      </c>
      <c r="BB191" s="9">
        <v>1</v>
      </c>
      <c r="BC191" s="9">
        <v>4.0999999999999996</v>
      </c>
      <c r="BD191" s="9" t="s">
        <v>492</v>
      </c>
      <c r="BE191" s="9" t="s">
        <v>494</v>
      </c>
      <c r="BF191" s="9" t="s">
        <v>494</v>
      </c>
      <c r="BG191" s="9" t="s">
        <v>494</v>
      </c>
      <c r="BH191" s="9" t="s">
        <v>494</v>
      </c>
      <c r="BI191" s="9" t="s">
        <v>492</v>
      </c>
      <c r="BJ191" s="9" t="s">
        <v>493</v>
      </c>
      <c r="BK191" s="9" t="s">
        <v>494</v>
      </c>
      <c r="BL191" s="9" t="s">
        <v>492</v>
      </c>
    </row>
    <row r="192" spans="1:64" x14ac:dyDescent="0.25">
      <c r="A192" s="9" t="s">
        <v>449</v>
      </c>
      <c r="B192" s="9" t="s">
        <v>73</v>
      </c>
      <c r="C192" s="9">
        <v>0.43</v>
      </c>
      <c r="D192" s="9">
        <v>0.1</v>
      </c>
      <c r="E192" s="9" t="s">
        <v>498</v>
      </c>
      <c r="F192" s="9">
        <v>0.7</v>
      </c>
      <c r="G192" s="9">
        <v>54.81</v>
      </c>
      <c r="H192" s="9">
        <v>0.01</v>
      </c>
      <c r="I192" s="9">
        <v>0.01</v>
      </c>
      <c r="J192" s="9" t="s">
        <v>493</v>
      </c>
      <c r="K192" s="9" t="s">
        <v>493</v>
      </c>
      <c r="L192" s="9" t="s">
        <v>493</v>
      </c>
      <c r="M192" s="9" t="s">
        <v>495</v>
      </c>
      <c r="N192" s="9" t="s">
        <v>496</v>
      </c>
      <c r="O192" s="9" t="s">
        <v>491</v>
      </c>
      <c r="P192" s="9">
        <v>43.7</v>
      </c>
      <c r="Q192" s="9">
        <v>99.79</v>
      </c>
      <c r="R192" s="9">
        <v>761</v>
      </c>
      <c r="S192" s="9" t="s">
        <v>491</v>
      </c>
      <c r="T192" s="9" t="s">
        <v>497</v>
      </c>
      <c r="U192" s="9" t="s">
        <v>494</v>
      </c>
      <c r="V192" s="9" t="s">
        <v>492</v>
      </c>
      <c r="W192" s="9" t="s">
        <v>494</v>
      </c>
      <c r="X192" s="9" t="s">
        <v>494</v>
      </c>
      <c r="Y192" s="9">
        <v>1.4</v>
      </c>
      <c r="Z192" s="9" t="s">
        <v>491</v>
      </c>
      <c r="AA192" s="9">
        <v>975.3</v>
      </c>
      <c r="AB192" s="9" t="s">
        <v>494</v>
      </c>
      <c r="AC192" s="9" t="s">
        <v>497</v>
      </c>
      <c r="AD192" s="9">
        <v>1.4</v>
      </c>
      <c r="AE192" s="9">
        <v>8</v>
      </c>
      <c r="AF192" s="9" t="s">
        <v>492</v>
      </c>
      <c r="AG192" s="9">
        <v>2.6</v>
      </c>
      <c r="AH192" s="9">
        <v>0.4</v>
      </c>
      <c r="AI192" s="9">
        <v>0.4</v>
      </c>
      <c r="AJ192" s="9">
        <v>0.8</v>
      </c>
      <c r="AK192" s="9">
        <v>0.06</v>
      </c>
      <c r="AL192" s="9" t="s">
        <v>501</v>
      </c>
      <c r="AM192" s="9" t="s">
        <v>499</v>
      </c>
      <c r="AN192" s="9" t="s">
        <v>502</v>
      </c>
      <c r="AO192" s="9">
        <v>0.05</v>
      </c>
      <c r="AP192" s="9" t="s">
        <v>493</v>
      </c>
      <c r="AQ192" s="9">
        <v>7.0000000000000007E-2</v>
      </c>
      <c r="AR192" s="9" t="s">
        <v>502</v>
      </c>
      <c r="AS192" s="9" t="s">
        <v>503</v>
      </c>
      <c r="AT192" s="9" t="s">
        <v>493</v>
      </c>
      <c r="AU192" s="9" t="s">
        <v>499</v>
      </c>
      <c r="AV192" s="9" t="s">
        <v>493</v>
      </c>
      <c r="AW192" s="9">
        <v>12.79</v>
      </c>
      <c r="AX192" s="9">
        <v>0.06</v>
      </c>
      <c r="AY192" s="9">
        <v>1.3</v>
      </c>
      <c r="AZ192" s="9">
        <v>3.7</v>
      </c>
      <c r="BA192" s="9">
        <v>0.9</v>
      </c>
      <c r="BB192" s="9">
        <v>2</v>
      </c>
      <c r="BC192" s="9">
        <v>7.9</v>
      </c>
      <c r="BD192" s="9" t="s">
        <v>492</v>
      </c>
      <c r="BE192" s="9" t="s">
        <v>494</v>
      </c>
      <c r="BF192" s="9" t="s">
        <v>494</v>
      </c>
      <c r="BG192" s="9" t="s">
        <v>494</v>
      </c>
      <c r="BH192" s="9" t="s">
        <v>494</v>
      </c>
      <c r="BI192" s="9" t="s">
        <v>492</v>
      </c>
      <c r="BJ192" s="9" t="s">
        <v>493</v>
      </c>
      <c r="BK192" s="9" t="s">
        <v>494</v>
      </c>
      <c r="BL192" s="9" t="s">
        <v>492</v>
      </c>
    </row>
    <row r="193" spans="1:64" x14ac:dyDescent="0.25">
      <c r="A193" s="9" t="s">
        <v>450</v>
      </c>
      <c r="B193" s="9" t="s">
        <v>73</v>
      </c>
      <c r="C193" s="9">
        <v>0.38</v>
      </c>
      <c r="D193" s="9">
        <v>0.01</v>
      </c>
      <c r="E193" s="9" t="s">
        <v>498</v>
      </c>
      <c r="F193" s="9">
        <v>0.53</v>
      </c>
      <c r="G193" s="9">
        <v>55.26</v>
      </c>
      <c r="H193" s="9" t="s">
        <v>493</v>
      </c>
      <c r="I193" s="9" t="s">
        <v>493</v>
      </c>
      <c r="J193" s="9" t="s">
        <v>493</v>
      </c>
      <c r="K193" s="9" t="s">
        <v>493</v>
      </c>
      <c r="L193" s="9" t="s">
        <v>493</v>
      </c>
      <c r="M193" s="9" t="s">
        <v>495</v>
      </c>
      <c r="N193" s="9" t="s">
        <v>496</v>
      </c>
      <c r="O193" s="9" t="s">
        <v>491</v>
      </c>
      <c r="P193" s="9">
        <v>43.6</v>
      </c>
      <c r="Q193" s="9">
        <v>99.83</v>
      </c>
      <c r="R193" s="9">
        <v>293</v>
      </c>
      <c r="S193" s="9" t="s">
        <v>491</v>
      </c>
      <c r="T193" s="9" t="s">
        <v>497</v>
      </c>
      <c r="U193" s="9" t="s">
        <v>494</v>
      </c>
      <c r="V193" s="9" t="s">
        <v>492</v>
      </c>
      <c r="W193" s="9" t="s">
        <v>494</v>
      </c>
      <c r="X193" s="9" t="s">
        <v>494</v>
      </c>
      <c r="Y193" s="9">
        <v>0.5</v>
      </c>
      <c r="Z193" s="9" t="s">
        <v>491</v>
      </c>
      <c r="AA193" s="9">
        <v>1010.7</v>
      </c>
      <c r="AB193" s="9" t="s">
        <v>494</v>
      </c>
      <c r="AC193" s="9" t="s">
        <v>497</v>
      </c>
      <c r="AD193" s="9">
        <v>1.5</v>
      </c>
      <c r="AE193" s="9" t="s">
        <v>500</v>
      </c>
      <c r="AF193" s="9" t="s">
        <v>492</v>
      </c>
      <c r="AG193" s="9">
        <v>1.7</v>
      </c>
      <c r="AH193" s="9">
        <v>0.2</v>
      </c>
      <c r="AI193" s="9">
        <v>0.3</v>
      </c>
      <c r="AJ193" s="9">
        <v>0.4</v>
      </c>
      <c r="AK193" s="9">
        <v>0.04</v>
      </c>
      <c r="AL193" s="9" t="s">
        <v>501</v>
      </c>
      <c r="AM193" s="9" t="s">
        <v>499</v>
      </c>
      <c r="AN193" s="9" t="s">
        <v>502</v>
      </c>
      <c r="AO193" s="9" t="s">
        <v>499</v>
      </c>
      <c r="AP193" s="9" t="s">
        <v>493</v>
      </c>
      <c r="AQ193" s="9" t="s">
        <v>499</v>
      </c>
      <c r="AR193" s="9" t="s">
        <v>502</v>
      </c>
      <c r="AS193" s="9" t="s">
        <v>503</v>
      </c>
      <c r="AT193" s="9" t="s">
        <v>493</v>
      </c>
      <c r="AU193" s="9" t="s">
        <v>499</v>
      </c>
      <c r="AV193" s="9" t="s">
        <v>493</v>
      </c>
      <c r="AW193" s="9">
        <v>12.17</v>
      </c>
      <c r="AX193" s="9">
        <v>0.02</v>
      </c>
      <c r="AY193" s="9">
        <v>0.5</v>
      </c>
      <c r="AZ193" s="9">
        <v>1.6</v>
      </c>
      <c r="BA193" s="9">
        <v>0.4</v>
      </c>
      <c r="BB193" s="9">
        <v>3</v>
      </c>
      <c r="BC193" s="9">
        <v>4.5999999999999996</v>
      </c>
      <c r="BD193" s="9" t="s">
        <v>492</v>
      </c>
      <c r="BE193" s="9">
        <v>0.1</v>
      </c>
      <c r="BF193" s="9" t="s">
        <v>494</v>
      </c>
      <c r="BG193" s="9" t="s">
        <v>494</v>
      </c>
      <c r="BH193" s="9" t="s">
        <v>494</v>
      </c>
      <c r="BI193" s="9" t="s">
        <v>492</v>
      </c>
      <c r="BJ193" s="9" t="s">
        <v>493</v>
      </c>
      <c r="BK193" s="9" t="s">
        <v>494</v>
      </c>
      <c r="BL193" s="9" t="s">
        <v>492</v>
      </c>
    </row>
    <row r="194" spans="1:64" x14ac:dyDescent="0.25">
      <c r="A194" s="9" t="s">
        <v>451</v>
      </c>
      <c r="B194" s="9" t="s">
        <v>73</v>
      </c>
      <c r="C194" s="9">
        <v>0.55000000000000004</v>
      </c>
      <c r="D194" s="9">
        <v>0.2</v>
      </c>
      <c r="E194" s="9">
        <v>7.0000000000000007E-2</v>
      </c>
      <c r="F194" s="9">
        <v>0.62</v>
      </c>
      <c r="G194" s="9">
        <v>54.82</v>
      </c>
      <c r="H194" s="9">
        <v>0.01</v>
      </c>
      <c r="I194" s="9">
        <v>0.03</v>
      </c>
      <c r="J194" s="9">
        <v>0.01</v>
      </c>
      <c r="K194" s="9" t="s">
        <v>493</v>
      </c>
      <c r="L194" s="9" t="s">
        <v>493</v>
      </c>
      <c r="M194" s="9" t="s">
        <v>495</v>
      </c>
      <c r="N194" s="9" t="s">
        <v>496</v>
      </c>
      <c r="O194" s="9" t="s">
        <v>491</v>
      </c>
      <c r="P194" s="9">
        <v>43.5</v>
      </c>
      <c r="Q194" s="9">
        <v>99.82</v>
      </c>
      <c r="R194" s="9">
        <v>190</v>
      </c>
      <c r="S194" s="9" t="s">
        <v>491</v>
      </c>
      <c r="T194" s="9">
        <v>0.4</v>
      </c>
      <c r="U194" s="9">
        <v>0.2</v>
      </c>
      <c r="V194" s="9" t="s">
        <v>492</v>
      </c>
      <c r="W194" s="9" t="s">
        <v>494</v>
      </c>
      <c r="X194" s="9" t="s">
        <v>494</v>
      </c>
      <c r="Y194" s="9">
        <v>2.4</v>
      </c>
      <c r="Z194" s="9" t="s">
        <v>491</v>
      </c>
      <c r="AA194" s="9">
        <v>1211</v>
      </c>
      <c r="AB194" s="9" t="s">
        <v>494</v>
      </c>
      <c r="AC194" s="9" t="s">
        <v>497</v>
      </c>
      <c r="AD194" s="9">
        <v>2.6</v>
      </c>
      <c r="AE194" s="9">
        <v>15</v>
      </c>
      <c r="AF194" s="9" t="s">
        <v>492</v>
      </c>
      <c r="AG194" s="9">
        <v>2.8</v>
      </c>
      <c r="AH194" s="9">
        <v>0.7</v>
      </c>
      <c r="AI194" s="9">
        <v>0.7</v>
      </c>
      <c r="AJ194" s="9">
        <v>0.9</v>
      </c>
      <c r="AK194" s="9">
        <v>0.11</v>
      </c>
      <c r="AL194" s="9">
        <v>0.6</v>
      </c>
      <c r="AM194" s="9" t="s">
        <v>499</v>
      </c>
      <c r="AN194" s="9" t="s">
        <v>502</v>
      </c>
      <c r="AO194" s="9">
        <v>0.08</v>
      </c>
      <c r="AP194" s="9" t="s">
        <v>493</v>
      </c>
      <c r="AQ194" s="9" t="s">
        <v>499</v>
      </c>
      <c r="AR194" s="9" t="s">
        <v>502</v>
      </c>
      <c r="AS194" s="9">
        <v>0.05</v>
      </c>
      <c r="AT194" s="9" t="s">
        <v>493</v>
      </c>
      <c r="AU194" s="9">
        <v>0.05</v>
      </c>
      <c r="AV194" s="9" t="s">
        <v>493</v>
      </c>
      <c r="AW194" s="9">
        <v>12.35</v>
      </c>
      <c r="AX194" s="9">
        <v>0.08</v>
      </c>
      <c r="AY194" s="9">
        <v>2.5</v>
      </c>
      <c r="AZ194" s="9">
        <v>7.6</v>
      </c>
      <c r="BA194" s="9">
        <v>1.6</v>
      </c>
      <c r="BB194" s="9">
        <v>6</v>
      </c>
      <c r="BC194" s="9">
        <v>11.7</v>
      </c>
      <c r="BD194" s="9" t="s">
        <v>492</v>
      </c>
      <c r="BE194" s="9">
        <v>0.5</v>
      </c>
      <c r="BF194" s="9">
        <v>0.1</v>
      </c>
      <c r="BG194" s="9" t="s">
        <v>494</v>
      </c>
      <c r="BH194" s="9" t="s">
        <v>494</v>
      </c>
      <c r="BI194" s="9" t="s">
        <v>492</v>
      </c>
      <c r="BJ194" s="9" t="s">
        <v>493</v>
      </c>
      <c r="BK194" s="9" t="s">
        <v>494</v>
      </c>
      <c r="BL194" s="9" t="s">
        <v>492</v>
      </c>
    </row>
    <row r="195" spans="1:64" x14ac:dyDescent="0.25">
      <c r="A195" s="9" t="s">
        <v>452</v>
      </c>
      <c r="B195" s="9" t="s">
        <v>73</v>
      </c>
      <c r="C195" s="9">
        <v>0.18</v>
      </c>
      <c r="D195" s="9">
        <v>0.01</v>
      </c>
      <c r="E195" s="9" t="s">
        <v>498</v>
      </c>
      <c r="F195" s="9">
        <v>0.66</v>
      </c>
      <c r="G195" s="9">
        <v>55.48</v>
      </c>
      <c r="H195" s="9">
        <v>0.01</v>
      </c>
      <c r="I195" s="9" t="s">
        <v>493</v>
      </c>
      <c r="J195" s="9" t="s">
        <v>493</v>
      </c>
      <c r="K195" s="9" t="s">
        <v>493</v>
      </c>
      <c r="L195" s="9" t="s">
        <v>493</v>
      </c>
      <c r="M195" s="9" t="s">
        <v>495</v>
      </c>
      <c r="N195" s="9" t="s">
        <v>496</v>
      </c>
      <c r="O195" s="9" t="s">
        <v>491</v>
      </c>
      <c r="P195" s="9">
        <v>43.5</v>
      </c>
      <c r="Q195" s="9">
        <v>99.84</v>
      </c>
      <c r="R195" s="9">
        <v>76</v>
      </c>
      <c r="S195" s="9" t="s">
        <v>491</v>
      </c>
      <c r="T195" s="9" t="s">
        <v>497</v>
      </c>
      <c r="U195" s="9" t="s">
        <v>494</v>
      </c>
      <c r="V195" s="9" t="s">
        <v>492</v>
      </c>
      <c r="W195" s="9" t="s">
        <v>494</v>
      </c>
      <c r="X195" s="9" t="s">
        <v>494</v>
      </c>
      <c r="Y195" s="9">
        <v>0.6</v>
      </c>
      <c r="Z195" s="9" t="s">
        <v>491</v>
      </c>
      <c r="AA195" s="9">
        <v>1167</v>
      </c>
      <c r="AB195" s="9" t="s">
        <v>494</v>
      </c>
      <c r="AC195" s="9" t="s">
        <v>497</v>
      </c>
      <c r="AD195" s="9">
        <v>2.2000000000000002</v>
      </c>
      <c r="AE195" s="9">
        <v>13</v>
      </c>
      <c r="AF195" s="9" t="s">
        <v>492</v>
      </c>
      <c r="AG195" s="9">
        <v>1.7</v>
      </c>
      <c r="AH195" s="9">
        <v>0.5</v>
      </c>
      <c r="AI195" s="9">
        <v>0.9</v>
      </c>
      <c r="AJ195" s="9">
        <v>0.9</v>
      </c>
      <c r="AK195" s="9">
        <v>0.08</v>
      </c>
      <c r="AL195" s="9">
        <v>0.3</v>
      </c>
      <c r="AM195" s="9" t="s">
        <v>499</v>
      </c>
      <c r="AN195" s="9" t="s">
        <v>502</v>
      </c>
      <c r="AO195" s="9">
        <v>0.06</v>
      </c>
      <c r="AP195" s="9" t="s">
        <v>493</v>
      </c>
      <c r="AQ195" s="9">
        <v>0.08</v>
      </c>
      <c r="AR195" s="9" t="s">
        <v>502</v>
      </c>
      <c r="AS195" s="9">
        <v>0.05</v>
      </c>
      <c r="AT195" s="9" t="s">
        <v>493</v>
      </c>
      <c r="AU195" s="9" t="s">
        <v>499</v>
      </c>
      <c r="AV195" s="9" t="s">
        <v>493</v>
      </c>
      <c r="AW195" s="9">
        <v>12.3</v>
      </c>
      <c r="AX195" s="9">
        <v>0.04</v>
      </c>
      <c r="AY195" s="9">
        <v>0.8</v>
      </c>
      <c r="AZ195" s="9">
        <v>3.2</v>
      </c>
      <c r="BA195" s="9">
        <v>0.4</v>
      </c>
      <c r="BB195" s="9" t="s">
        <v>491</v>
      </c>
      <c r="BC195" s="9">
        <v>5.0999999999999996</v>
      </c>
      <c r="BD195" s="9" t="s">
        <v>492</v>
      </c>
      <c r="BE195" s="9" t="s">
        <v>494</v>
      </c>
      <c r="BF195" s="9" t="s">
        <v>494</v>
      </c>
      <c r="BG195" s="9" t="s">
        <v>494</v>
      </c>
      <c r="BH195" s="9" t="s">
        <v>494</v>
      </c>
      <c r="BI195" s="9" t="s">
        <v>492</v>
      </c>
      <c r="BJ195" s="9" t="s">
        <v>493</v>
      </c>
      <c r="BK195" s="9" t="s">
        <v>494</v>
      </c>
      <c r="BL195" s="9" t="s">
        <v>492</v>
      </c>
    </row>
    <row r="196" spans="1:64" x14ac:dyDescent="0.25">
      <c r="A196" s="9" t="s">
        <v>504</v>
      </c>
    </row>
    <row r="197" spans="1:64" x14ac:dyDescent="0.25">
      <c r="A197" s="9" t="s">
        <v>305</v>
      </c>
      <c r="B197" s="9" t="s">
        <v>73</v>
      </c>
      <c r="C197" s="9">
        <v>71.260000000000005</v>
      </c>
      <c r="D197" s="9">
        <v>7.13</v>
      </c>
      <c r="E197" s="9">
        <v>4.1399999999999997</v>
      </c>
      <c r="F197" s="9">
        <v>0.53</v>
      </c>
      <c r="G197" s="9">
        <v>2.5</v>
      </c>
      <c r="H197" s="9">
        <v>0.57999999999999996</v>
      </c>
      <c r="I197" s="9">
        <v>1.47</v>
      </c>
      <c r="J197" s="9">
        <v>0.43</v>
      </c>
      <c r="K197" s="9">
        <v>0.09</v>
      </c>
      <c r="L197" s="9" t="s">
        <v>493</v>
      </c>
      <c r="M197" s="9">
        <v>8.0000000000000002E-3</v>
      </c>
      <c r="N197" s="9">
        <v>147</v>
      </c>
      <c r="O197" s="9">
        <v>7</v>
      </c>
      <c r="P197" s="9">
        <v>11.4</v>
      </c>
      <c r="Q197" s="9">
        <v>99.58</v>
      </c>
      <c r="R197" s="9">
        <v>2628</v>
      </c>
      <c r="S197" s="9">
        <v>3</v>
      </c>
      <c r="T197" s="9">
        <v>34.799999999999997</v>
      </c>
      <c r="U197" s="9">
        <v>3</v>
      </c>
      <c r="V197" s="9">
        <v>6.2</v>
      </c>
      <c r="W197" s="9">
        <v>3</v>
      </c>
      <c r="X197" s="9">
        <v>6.7</v>
      </c>
      <c r="Y197" s="9">
        <v>62.7</v>
      </c>
      <c r="Z197" s="9">
        <v>1</v>
      </c>
      <c r="AA197" s="9">
        <v>176</v>
      </c>
      <c r="AB197" s="9">
        <v>0.5</v>
      </c>
      <c r="AC197" s="9">
        <v>6.3</v>
      </c>
      <c r="AD197" s="9">
        <v>14.9</v>
      </c>
      <c r="AE197" s="9">
        <v>179</v>
      </c>
      <c r="AF197" s="9">
        <v>0.8</v>
      </c>
      <c r="AG197" s="9">
        <v>111.3</v>
      </c>
      <c r="AH197" s="9">
        <v>21</v>
      </c>
      <c r="AI197" s="9">
        <v>25.1</v>
      </c>
      <c r="AJ197" s="9">
        <v>45.5</v>
      </c>
      <c r="AK197" s="9">
        <v>5.55</v>
      </c>
      <c r="AL197" s="9">
        <v>21.8</v>
      </c>
      <c r="AM197" s="9">
        <v>3.93</v>
      </c>
      <c r="AN197" s="9">
        <v>0.78</v>
      </c>
      <c r="AO197" s="9">
        <v>3.83</v>
      </c>
      <c r="AP197" s="9">
        <v>0.57999999999999996</v>
      </c>
      <c r="AQ197" s="9">
        <v>3.41</v>
      </c>
      <c r="AR197" s="9">
        <v>0.63</v>
      </c>
      <c r="AS197" s="9">
        <v>1.77</v>
      </c>
      <c r="AT197" s="9">
        <v>0.28000000000000003</v>
      </c>
      <c r="AU197" s="9">
        <v>1.74</v>
      </c>
      <c r="AV197" s="9">
        <v>0.26</v>
      </c>
      <c r="AW197" s="9">
        <v>5.85</v>
      </c>
      <c r="AX197" s="9">
        <v>3.33</v>
      </c>
      <c r="AY197" s="9">
        <v>42.8</v>
      </c>
      <c r="AZ197" s="9">
        <v>74.7</v>
      </c>
      <c r="BA197" s="9">
        <v>23.8</v>
      </c>
      <c r="BB197" s="9">
        <v>196</v>
      </c>
      <c r="BC197" s="9">
        <v>131</v>
      </c>
      <c r="BD197" s="9">
        <v>19.5</v>
      </c>
      <c r="BE197" s="9">
        <v>2.9</v>
      </c>
      <c r="BF197" s="9">
        <v>2.7</v>
      </c>
      <c r="BG197" s="9">
        <v>0.4</v>
      </c>
      <c r="BH197" s="9">
        <v>0.5</v>
      </c>
      <c r="BI197" s="9">
        <v>2.2000000000000002</v>
      </c>
      <c r="BJ197" s="9">
        <v>0.41</v>
      </c>
      <c r="BK197" s="9">
        <v>1.9</v>
      </c>
      <c r="BL197" s="9">
        <v>7.7</v>
      </c>
    </row>
    <row r="198" spans="1:64" x14ac:dyDescent="0.25">
      <c r="A198" s="9" t="s">
        <v>305</v>
      </c>
      <c r="B198" s="9" t="s">
        <v>505</v>
      </c>
      <c r="AW198" s="9">
        <v>5.89</v>
      </c>
      <c r="AX198" s="9">
        <v>3.46</v>
      </c>
    </row>
    <row r="199" spans="1:64" x14ac:dyDescent="0.25">
      <c r="A199" s="9" t="s">
        <v>341</v>
      </c>
      <c r="B199" s="9" t="s">
        <v>73</v>
      </c>
      <c r="C199" s="9">
        <v>65.37</v>
      </c>
      <c r="D199" s="9">
        <v>8.89</v>
      </c>
      <c r="E199" s="9">
        <v>4.5599999999999996</v>
      </c>
      <c r="F199" s="9">
        <v>0.74</v>
      </c>
      <c r="G199" s="9">
        <v>3.12</v>
      </c>
      <c r="H199" s="9">
        <v>0.73</v>
      </c>
      <c r="I199" s="9">
        <v>1.95</v>
      </c>
      <c r="J199" s="9">
        <v>0.46</v>
      </c>
      <c r="K199" s="9">
        <v>0.12</v>
      </c>
      <c r="L199" s="9">
        <v>0.01</v>
      </c>
      <c r="M199" s="9">
        <v>0.01</v>
      </c>
      <c r="N199" s="9">
        <v>172</v>
      </c>
      <c r="O199" s="9">
        <v>9</v>
      </c>
      <c r="P199" s="9">
        <v>13.6</v>
      </c>
      <c r="Q199" s="9">
        <v>99.61</v>
      </c>
      <c r="R199" s="9">
        <v>2112</v>
      </c>
      <c r="S199" s="9">
        <v>3</v>
      </c>
      <c r="T199" s="9">
        <v>29.6</v>
      </c>
      <c r="U199" s="9">
        <v>4</v>
      </c>
      <c r="V199" s="9">
        <v>9.8000000000000007</v>
      </c>
      <c r="W199" s="9">
        <v>2.2000000000000002</v>
      </c>
      <c r="X199" s="9">
        <v>7.8</v>
      </c>
      <c r="Y199" s="9">
        <v>74.599999999999994</v>
      </c>
      <c r="Z199" s="9">
        <v>2</v>
      </c>
      <c r="AA199" s="9">
        <v>174.8</v>
      </c>
      <c r="AB199" s="9">
        <v>0.5</v>
      </c>
      <c r="AC199" s="9">
        <v>6.1</v>
      </c>
      <c r="AD199" s="9">
        <v>37.5</v>
      </c>
      <c r="AE199" s="9">
        <v>182</v>
      </c>
      <c r="AF199" s="9">
        <v>1.4</v>
      </c>
      <c r="AG199" s="9">
        <v>85.4</v>
      </c>
      <c r="AH199" s="9">
        <v>42.5</v>
      </c>
      <c r="AI199" s="9">
        <v>35.200000000000003</v>
      </c>
      <c r="AJ199" s="9">
        <v>60.7</v>
      </c>
      <c r="AK199" s="9">
        <v>8.4600000000000009</v>
      </c>
      <c r="AL199" s="9">
        <v>35.1</v>
      </c>
      <c r="AM199" s="9">
        <v>6.71</v>
      </c>
      <c r="AN199" s="9">
        <v>1.45</v>
      </c>
      <c r="AO199" s="9">
        <v>6.92</v>
      </c>
      <c r="AP199" s="9">
        <v>1</v>
      </c>
      <c r="AQ199" s="9">
        <v>5.76</v>
      </c>
      <c r="AR199" s="9">
        <v>1.17</v>
      </c>
      <c r="AS199" s="9">
        <v>3.25</v>
      </c>
      <c r="AT199" s="9">
        <v>0.46</v>
      </c>
      <c r="AU199" s="9">
        <v>2.72</v>
      </c>
      <c r="AV199" s="9">
        <v>0.41</v>
      </c>
      <c r="AW199" s="9">
        <v>8.07</v>
      </c>
      <c r="AX199" s="9">
        <v>3.74</v>
      </c>
      <c r="AY199" s="9">
        <v>100.4</v>
      </c>
      <c r="AZ199" s="9">
        <v>132</v>
      </c>
      <c r="BA199" s="9">
        <v>24.8</v>
      </c>
      <c r="BB199" s="9">
        <v>265</v>
      </c>
      <c r="BC199" s="9">
        <v>171.4</v>
      </c>
      <c r="BD199" s="9">
        <v>25.7</v>
      </c>
      <c r="BE199" s="9">
        <v>3.1</v>
      </c>
      <c r="BF199" s="9">
        <v>3.5</v>
      </c>
      <c r="BG199" s="9">
        <v>0.5</v>
      </c>
      <c r="BH199" s="9">
        <v>0.7</v>
      </c>
      <c r="BI199" s="9">
        <v>0.6</v>
      </c>
      <c r="BJ199" s="9">
        <v>0.52</v>
      </c>
      <c r="BK199" s="9">
        <v>1.6</v>
      </c>
      <c r="BL199" s="9">
        <v>10</v>
      </c>
    </row>
    <row r="200" spans="1:64" x14ac:dyDescent="0.25">
      <c r="A200" s="9" t="s">
        <v>341</v>
      </c>
      <c r="B200" s="9" t="s">
        <v>505</v>
      </c>
      <c r="AW200" s="9">
        <v>7.93</v>
      </c>
      <c r="AX200" s="9">
        <v>3.86</v>
      </c>
    </row>
    <row r="201" spans="1:64" x14ac:dyDescent="0.25">
      <c r="A201" s="9" t="s">
        <v>377</v>
      </c>
      <c r="B201" s="9" t="s">
        <v>73</v>
      </c>
      <c r="C201" s="9">
        <v>76.45</v>
      </c>
      <c r="D201" s="9">
        <v>5.21</v>
      </c>
      <c r="E201" s="9">
        <v>1.26</v>
      </c>
      <c r="F201" s="9">
        <v>0.42</v>
      </c>
      <c r="G201" s="9">
        <v>2.0099999999999998</v>
      </c>
      <c r="H201" s="9">
        <v>0.36</v>
      </c>
      <c r="I201" s="9">
        <v>1.04</v>
      </c>
      <c r="J201" s="9">
        <v>0.22</v>
      </c>
      <c r="K201" s="9">
        <v>0.12</v>
      </c>
      <c r="L201" s="9" t="s">
        <v>493</v>
      </c>
      <c r="M201" s="9">
        <v>8.0000000000000002E-3</v>
      </c>
      <c r="N201" s="9">
        <v>167</v>
      </c>
      <c r="O201" s="9">
        <v>5</v>
      </c>
      <c r="P201" s="9">
        <v>12.5</v>
      </c>
      <c r="Q201" s="9">
        <v>99.61</v>
      </c>
      <c r="R201" s="9">
        <v>1895</v>
      </c>
      <c r="S201" s="9">
        <v>4</v>
      </c>
      <c r="T201" s="9">
        <v>7.8</v>
      </c>
      <c r="U201" s="9">
        <v>2.2999999999999998</v>
      </c>
      <c r="V201" s="9">
        <v>5</v>
      </c>
      <c r="W201" s="9">
        <v>1</v>
      </c>
      <c r="X201" s="9">
        <v>4</v>
      </c>
      <c r="Y201" s="9">
        <v>47.1</v>
      </c>
      <c r="Z201" s="9" t="s">
        <v>491</v>
      </c>
      <c r="AA201" s="9">
        <v>232.7</v>
      </c>
      <c r="AB201" s="9">
        <v>0.3</v>
      </c>
      <c r="AC201" s="9">
        <v>3.2</v>
      </c>
      <c r="AD201" s="9">
        <v>19</v>
      </c>
      <c r="AE201" s="9">
        <v>469</v>
      </c>
      <c r="AF201" s="9">
        <v>0.8</v>
      </c>
      <c r="AG201" s="9">
        <v>42.1</v>
      </c>
      <c r="AH201" s="9">
        <v>28.1</v>
      </c>
      <c r="AI201" s="9">
        <v>19.100000000000001</v>
      </c>
      <c r="AJ201" s="9">
        <v>26.2</v>
      </c>
      <c r="AK201" s="9">
        <v>4.3499999999999996</v>
      </c>
      <c r="AL201" s="9">
        <v>18.600000000000001</v>
      </c>
      <c r="AM201" s="9">
        <v>3.43</v>
      </c>
      <c r="AN201" s="9">
        <v>0.8</v>
      </c>
      <c r="AO201" s="9">
        <v>3.93</v>
      </c>
      <c r="AP201" s="9">
        <v>0.55000000000000004</v>
      </c>
      <c r="AQ201" s="9">
        <v>3.41</v>
      </c>
      <c r="AR201" s="9">
        <v>0.7</v>
      </c>
      <c r="AS201" s="9">
        <v>2.21</v>
      </c>
      <c r="AT201" s="9">
        <v>0.27</v>
      </c>
      <c r="AU201" s="9">
        <v>1.71</v>
      </c>
      <c r="AV201" s="9">
        <v>0.27</v>
      </c>
      <c r="AW201" s="9">
        <v>7.99</v>
      </c>
      <c r="AX201" s="9">
        <v>1.1299999999999999</v>
      </c>
      <c r="AY201" s="9">
        <v>71.400000000000006</v>
      </c>
      <c r="AZ201" s="9">
        <v>51.3</v>
      </c>
      <c r="BA201" s="9">
        <v>8</v>
      </c>
      <c r="BB201" s="9">
        <v>356</v>
      </c>
      <c r="BC201" s="9">
        <v>130.19999999999999</v>
      </c>
      <c r="BD201" s="9">
        <v>10.9</v>
      </c>
      <c r="BE201" s="9">
        <v>4.9000000000000004</v>
      </c>
      <c r="BF201" s="9">
        <v>3</v>
      </c>
      <c r="BG201" s="9">
        <v>0.1</v>
      </c>
      <c r="BH201" s="9">
        <v>0.3</v>
      </c>
      <c r="BI201" s="9" t="s">
        <v>492</v>
      </c>
      <c r="BJ201" s="9">
        <v>0.08</v>
      </c>
      <c r="BK201" s="9">
        <v>0.4</v>
      </c>
      <c r="BL201" s="9">
        <v>5.4</v>
      </c>
    </row>
    <row r="202" spans="1:64" x14ac:dyDescent="0.25">
      <c r="A202" s="9" t="s">
        <v>377</v>
      </c>
      <c r="B202" s="9" t="s">
        <v>505</v>
      </c>
      <c r="AW202" s="9">
        <v>7.54</v>
      </c>
      <c r="AX202" s="9">
        <v>1.1200000000000001</v>
      </c>
    </row>
    <row r="203" spans="1:64" x14ac:dyDescent="0.25">
      <c r="A203" s="9" t="s">
        <v>413</v>
      </c>
      <c r="B203" s="9" t="s">
        <v>73</v>
      </c>
      <c r="C203" s="9">
        <v>66.680000000000007</v>
      </c>
      <c r="D203" s="9">
        <v>14.16</v>
      </c>
      <c r="E203" s="9">
        <v>3.04</v>
      </c>
      <c r="F203" s="9">
        <v>0.91</v>
      </c>
      <c r="G203" s="9">
        <v>0.34</v>
      </c>
      <c r="H203" s="9">
        <v>0.4</v>
      </c>
      <c r="I203" s="9">
        <v>2.46</v>
      </c>
      <c r="J203" s="9">
        <v>0.52</v>
      </c>
      <c r="K203" s="9">
        <v>0.06</v>
      </c>
      <c r="L203" s="9">
        <v>0.01</v>
      </c>
      <c r="M203" s="9">
        <v>1.4E-2</v>
      </c>
      <c r="N203" s="9">
        <v>131</v>
      </c>
      <c r="O203" s="9">
        <v>12</v>
      </c>
      <c r="P203" s="9">
        <v>11</v>
      </c>
      <c r="Q203" s="9">
        <v>99.65</v>
      </c>
      <c r="R203" s="9">
        <v>1717</v>
      </c>
      <c r="S203" s="9">
        <v>1</v>
      </c>
      <c r="T203" s="9">
        <v>13.8</v>
      </c>
      <c r="U203" s="9">
        <v>8.1999999999999993</v>
      </c>
      <c r="V203" s="9">
        <v>16.8</v>
      </c>
      <c r="W203" s="9">
        <v>2.4</v>
      </c>
      <c r="X203" s="9">
        <v>8.4</v>
      </c>
      <c r="Y203" s="9">
        <v>135.1</v>
      </c>
      <c r="Z203" s="9">
        <v>2</v>
      </c>
      <c r="AA203" s="9">
        <v>150.1</v>
      </c>
      <c r="AB203" s="9">
        <v>0.5</v>
      </c>
      <c r="AC203" s="9">
        <v>8.8000000000000007</v>
      </c>
      <c r="AD203" s="9">
        <v>9.6999999999999993</v>
      </c>
      <c r="AE203" s="9">
        <v>357</v>
      </c>
      <c r="AF203" s="9">
        <v>1.3</v>
      </c>
      <c r="AG203" s="9">
        <v>81.7</v>
      </c>
      <c r="AH203" s="9">
        <v>19.8</v>
      </c>
      <c r="AI203" s="9">
        <v>27.3</v>
      </c>
      <c r="AJ203" s="9">
        <v>48.1</v>
      </c>
      <c r="AK203" s="9">
        <v>6.02</v>
      </c>
      <c r="AL203" s="9">
        <v>22.8</v>
      </c>
      <c r="AM203" s="9">
        <v>3.88</v>
      </c>
      <c r="AN203" s="9">
        <v>0.77</v>
      </c>
      <c r="AO203" s="9">
        <v>3.31</v>
      </c>
      <c r="AP203" s="9">
        <v>0.51</v>
      </c>
      <c r="AQ203" s="9">
        <v>2.83</v>
      </c>
      <c r="AR203" s="9">
        <v>0.63</v>
      </c>
      <c r="AS203" s="9">
        <v>1.94</v>
      </c>
      <c r="AT203" s="9">
        <v>0.28999999999999998</v>
      </c>
      <c r="AU203" s="9">
        <v>1.81</v>
      </c>
      <c r="AV203" s="9">
        <v>0.28000000000000003</v>
      </c>
      <c r="AW203" s="9">
        <v>4.3600000000000003</v>
      </c>
      <c r="AX203" s="9">
        <v>1.99</v>
      </c>
      <c r="AY203" s="9">
        <v>37.1</v>
      </c>
      <c r="AZ203" s="9">
        <v>35.9</v>
      </c>
      <c r="BA203" s="9">
        <v>13.1</v>
      </c>
      <c r="BB203" s="9">
        <v>411</v>
      </c>
      <c r="BC203" s="9">
        <v>113.4</v>
      </c>
      <c r="BD203" s="9">
        <v>14.6</v>
      </c>
      <c r="BE203" s="9">
        <v>5</v>
      </c>
      <c r="BF203" s="9">
        <v>2.8</v>
      </c>
      <c r="BG203" s="9">
        <v>0.2</v>
      </c>
      <c r="BH203" s="9">
        <v>0.3</v>
      </c>
      <c r="BI203" s="9" t="s">
        <v>492</v>
      </c>
      <c r="BJ203" s="9">
        <v>0.15</v>
      </c>
      <c r="BK203" s="9">
        <v>1.8</v>
      </c>
      <c r="BL203" s="9">
        <v>7.6</v>
      </c>
    </row>
    <row r="204" spans="1:64" x14ac:dyDescent="0.25">
      <c r="A204" s="9" t="s">
        <v>413</v>
      </c>
      <c r="B204" s="9" t="s">
        <v>505</v>
      </c>
      <c r="AW204" s="9">
        <v>4.46</v>
      </c>
      <c r="AX204" s="9">
        <v>2.02</v>
      </c>
    </row>
    <row r="205" spans="1:64" x14ac:dyDescent="0.25">
      <c r="A205" s="9" t="s">
        <v>449</v>
      </c>
      <c r="B205" s="9" t="s">
        <v>73</v>
      </c>
      <c r="C205" s="9">
        <v>0.43</v>
      </c>
      <c r="D205" s="9">
        <v>0.1</v>
      </c>
      <c r="E205" s="9" t="s">
        <v>498</v>
      </c>
      <c r="F205" s="9">
        <v>0.7</v>
      </c>
      <c r="G205" s="9">
        <v>54.81</v>
      </c>
      <c r="H205" s="9">
        <v>0.01</v>
      </c>
      <c r="I205" s="9">
        <v>0.01</v>
      </c>
      <c r="J205" s="9" t="s">
        <v>493</v>
      </c>
      <c r="K205" s="9" t="s">
        <v>493</v>
      </c>
      <c r="L205" s="9" t="s">
        <v>493</v>
      </c>
      <c r="M205" s="9" t="s">
        <v>495</v>
      </c>
      <c r="N205" s="9" t="s">
        <v>496</v>
      </c>
      <c r="O205" s="9" t="s">
        <v>491</v>
      </c>
      <c r="P205" s="9">
        <v>43.7</v>
      </c>
      <c r="Q205" s="9">
        <v>99.79</v>
      </c>
      <c r="R205" s="9">
        <v>761</v>
      </c>
      <c r="S205" s="9" t="s">
        <v>491</v>
      </c>
      <c r="T205" s="9" t="s">
        <v>497</v>
      </c>
      <c r="U205" s="9" t="s">
        <v>494</v>
      </c>
      <c r="V205" s="9" t="s">
        <v>492</v>
      </c>
      <c r="W205" s="9" t="s">
        <v>494</v>
      </c>
      <c r="X205" s="9" t="s">
        <v>494</v>
      </c>
      <c r="Y205" s="9">
        <v>1.4</v>
      </c>
      <c r="Z205" s="9" t="s">
        <v>491</v>
      </c>
      <c r="AA205" s="9">
        <v>975.3</v>
      </c>
      <c r="AB205" s="9" t="s">
        <v>494</v>
      </c>
      <c r="AC205" s="9" t="s">
        <v>497</v>
      </c>
      <c r="AD205" s="9">
        <v>1.4</v>
      </c>
      <c r="AE205" s="9">
        <v>8</v>
      </c>
      <c r="AF205" s="9" t="s">
        <v>492</v>
      </c>
      <c r="AG205" s="9">
        <v>2.6</v>
      </c>
      <c r="AH205" s="9">
        <v>0.4</v>
      </c>
      <c r="AI205" s="9">
        <v>0.4</v>
      </c>
      <c r="AJ205" s="9">
        <v>0.8</v>
      </c>
      <c r="AK205" s="9">
        <v>0.06</v>
      </c>
      <c r="AL205" s="9" t="s">
        <v>501</v>
      </c>
      <c r="AM205" s="9" t="s">
        <v>499</v>
      </c>
      <c r="AN205" s="9" t="s">
        <v>502</v>
      </c>
      <c r="AO205" s="9">
        <v>0.05</v>
      </c>
      <c r="AP205" s="9" t="s">
        <v>493</v>
      </c>
      <c r="AQ205" s="9">
        <v>7.0000000000000007E-2</v>
      </c>
      <c r="AR205" s="9" t="s">
        <v>502</v>
      </c>
      <c r="AS205" s="9" t="s">
        <v>503</v>
      </c>
      <c r="AT205" s="9" t="s">
        <v>493</v>
      </c>
      <c r="AU205" s="9" t="s">
        <v>499</v>
      </c>
      <c r="AV205" s="9" t="s">
        <v>493</v>
      </c>
      <c r="AW205" s="9">
        <v>12.79</v>
      </c>
      <c r="AX205" s="9">
        <v>0.06</v>
      </c>
      <c r="AY205" s="9">
        <v>1.3</v>
      </c>
      <c r="AZ205" s="9">
        <v>3.7</v>
      </c>
      <c r="BA205" s="9">
        <v>0.9</v>
      </c>
      <c r="BB205" s="9">
        <v>2</v>
      </c>
      <c r="BC205" s="9">
        <v>7.9</v>
      </c>
      <c r="BD205" s="9" t="s">
        <v>492</v>
      </c>
      <c r="BE205" s="9" t="s">
        <v>494</v>
      </c>
      <c r="BF205" s="9" t="s">
        <v>494</v>
      </c>
      <c r="BG205" s="9" t="s">
        <v>494</v>
      </c>
      <c r="BH205" s="9" t="s">
        <v>494</v>
      </c>
      <c r="BI205" s="9" t="s">
        <v>492</v>
      </c>
      <c r="BJ205" s="9" t="s">
        <v>493</v>
      </c>
      <c r="BK205" s="9" t="s">
        <v>494</v>
      </c>
      <c r="BL205" s="9" t="s">
        <v>492</v>
      </c>
    </row>
    <row r="206" spans="1:64" x14ac:dyDescent="0.25">
      <c r="A206" s="9" t="s">
        <v>449</v>
      </c>
      <c r="B206" s="9" t="s">
        <v>505</v>
      </c>
      <c r="AW206" s="9">
        <v>12.55</v>
      </c>
      <c r="AX206" s="9">
        <v>0.06</v>
      </c>
    </row>
    <row r="207" spans="1:64" x14ac:dyDescent="0.25">
      <c r="A207" s="9" t="s">
        <v>442</v>
      </c>
      <c r="B207" s="9" t="s">
        <v>73</v>
      </c>
      <c r="C207" s="9">
        <v>23.63</v>
      </c>
      <c r="D207" s="9">
        <v>6.11</v>
      </c>
      <c r="E207" s="9">
        <v>1.54</v>
      </c>
      <c r="F207" s="9">
        <v>1.63</v>
      </c>
      <c r="G207" s="9">
        <v>33.89</v>
      </c>
      <c r="H207" s="9">
        <v>0.13</v>
      </c>
      <c r="I207" s="9">
        <v>1.37</v>
      </c>
      <c r="J207" s="9">
        <v>0.33</v>
      </c>
      <c r="K207" s="9">
        <v>0.03</v>
      </c>
      <c r="L207" s="9">
        <v>0.01</v>
      </c>
      <c r="M207" s="9">
        <v>7.0000000000000001E-3</v>
      </c>
      <c r="N207" s="9">
        <v>25</v>
      </c>
      <c r="O207" s="9">
        <v>6</v>
      </c>
      <c r="P207" s="9">
        <v>31.2</v>
      </c>
      <c r="Q207" s="9">
        <v>99.83</v>
      </c>
      <c r="R207" s="9">
        <v>351</v>
      </c>
      <c r="S207" s="9" t="s">
        <v>491</v>
      </c>
      <c r="T207" s="9">
        <v>4</v>
      </c>
      <c r="U207" s="9">
        <v>3.5</v>
      </c>
      <c r="V207" s="9">
        <v>6.4</v>
      </c>
      <c r="W207" s="9">
        <v>1.6</v>
      </c>
      <c r="X207" s="9">
        <v>6</v>
      </c>
      <c r="Y207" s="9">
        <v>65.3</v>
      </c>
      <c r="Z207" s="9">
        <v>1</v>
      </c>
      <c r="AA207" s="9">
        <v>672.5</v>
      </c>
      <c r="AB207" s="9">
        <v>0.2</v>
      </c>
      <c r="AC207" s="9">
        <v>4.8</v>
      </c>
      <c r="AD207" s="9">
        <v>2.2000000000000002</v>
      </c>
      <c r="AE207" s="9">
        <v>53</v>
      </c>
      <c r="AF207" s="9">
        <v>0.7</v>
      </c>
      <c r="AG207" s="9">
        <v>53.3</v>
      </c>
      <c r="AH207" s="9">
        <v>11.5</v>
      </c>
      <c r="AI207" s="9">
        <v>20.6</v>
      </c>
      <c r="AJ207" s="9">
        <v>25.2</v>
      </c>
      <c r="AK207" s="9">
        <v>3.64</v>
      </c>
      <c r="AL207" s="9">
        <v>12.6</v>
      </c>
      <c r="AM207" s="9">
        <v>1.88</v>
      </c>
      <c r="AN207" s="9">
        <v>0.41</v>
      </c>
      <c r="AO207" s="9">
        <v>1.65</v>
      </c>
      <c r="AP207" s="9">
        <v>0.26</v>
      </c>
      <c r="AQ207" s="9">
        <v>1.57</v>
      </c>
      <c r="AR207" s="9">
        <v>0.3</v>
      </c>
      <c r="AS207" s="9">
        <v>0.77</v>
      </c>
      <c r="AT207" s="9">
        <v>0.15</v>
      </c>
      <c r="AU207" s="9">
        <v>0.9</v>
      </c>
      <c r="AV207" s="9">
        <v>0.14000000000000001</v>
      </c>
      <c r="AW207" s="9">
        <v>8.5399999999999991</v>
      </c>
      <c r="AX207" s="9">
        <v>0.98</v>
      </c>
      <c r="AY207" s="9">
        <v>1.9</v>
      </c>
      <c r="AZ207" s="9">
        <v>7.3</v>
      </c>
      <c r="BA207" s="9">
        <v>2.9</v>
      </c>
      <c r="BB207" s="9">
        <v>39</v>
      </c>
      <c r="BC207" s="9">
        <v>23.2</v>
      </c>
      <c r="BD207" s="9">
        <v>7.1</v>
      </c>
      <c r="BE207" s="9">
        <v>0.1</v>
      </c>
      <c r="BF207" s="9">
        <v>0.6</v>
      </c>
      <c r="BG207" s="9" t="s">
        <v>494</v>
      </c>
      <c r="BH207" s="9" t="s">
        <v>494</v>
      </c>
      <c r="BI207" s="9" t="s">
        <v>492</v>
      </c>
      <c r="BJ207" s="9">
        <v>0.04</v>
      </c>
      <c r="BK207" s="9">
        <v>0.2</v>
      </c>
      <c r="BL207" s="9">
        <v>1.6</v>
      </c>
    </row>
    <row r="208" spans="1:64" x14ac:dyDescent="0.25">
      <c r="A208" s="9" t="s">
        <v>442</v>
      </c>
      <c r="B208" s="9" t="s">
        <v>505</v>
      </c>
      <c r="AY208" s="9">
        <v>1.7</v>
      </c>
      <c r="AZ208" s="9">
        <v>6.8</v>
      </c>
      <c r="BA208" s="9">
        <v>2.8</v>
      </c>
      <c r="BB208" s="9">
        <v>42</v>
      </c>
      <c r="BC208" s="9">
        <v>21.3</v>
      </c>
      <c r="BD208" s="9">
        <v>6.3</v>
      </c>
      <c r="BE208" s="9">
        <v>0.2</v>
      </c>
      <c r="BF208" s="9">
        <v>0.5</v>
      </c>
      <c r="BG208" s="9" t="s">
        <v>494</v>
      </c>
      <c r="BH208" s="9" t="s">
        <v>494</v>
      </c>
      <c r="BI208" s="9" t="s">
        <v>492</v>
      </c>
      <c r="BJ208" s="9">
        <v>0.03</v>
      </c>
      <c r="BK208" s="9">
        <v>0.2</v>
      </c>
      <c r="BL208" s="9">
        <v>2.1</v>
      </c>
    </row>
    <row r="209" spans="1:64" x14ac:dyDescent="0.25">
      <c r="A209" s="9" t="s">
        <v>311</v>
      </c>
      <c r="B209" s="9" t="s">
        <v>73</v>
      </c>
      <c r="C209" s="9">
        <v>63.08</v>
      </c>
      <c r="D209" s="9">
        <v>9.99</v>
      </c>
      <c r="E209" s="9">
        <v>6.83</v>
      </c>
      <c r="F209" s="9">
        <v>0.61</v>
      </c>
      <c r="G209" s="9">
        <v>1.61</v>
      </c>
      <c r="H209" s="9">
        <v>0.69</v>
      </c>
      <c r="I209" s="9">
        <v>2.02</v>
      </c>
      <c r="J209" s="9">
        <v>0.52</v>
      </c>
      <c r="K209" s="9">
        <v>0.09</v>
      </c>
      <c r="L209" s="9">
        <v>0.01</v>
      </c>
      <c r="M209" s="9">
        <v>8.0000000000000002E-3</v>
      </c>
      <c r="N209" s="9">
        <v>167</v>
      </c>
      <c r="O209" s="9">
        <v>9</v>
      </c>
      <c r="P209" s="9">
        <v>14</v>
      </c>
      <c r="Q209" s="9">
        <v>99.53</v>
      </c>
      <c r="R209" s="9">
        <v>2763</v>
      </c>
      <c r="S209" s="9">
        <v>5</v>
      </c>
      <c r="T209" s="9">
        <v>58.9</v>
      </c>
      <c r="U209" s="9">
        <v>4.8</v>
      </c>
      <c r="V209" s="9">
        <v>14.5</v>
      </c>
      <c r="W209" s="9">
        <v>2.9</v>
      </c>
      <c r="X209" s="9">
        <v>8.5</v>
      </c>
      <c r="Y209" s="9">
        <v>91.4</v>
      </c>
      <c r="Z209" s="9">
        <v>2</v>
      </c>
      <c r="AA209" s="9">
        <v>144.5</v>
      </c>
      <c r="AB209" s="9">
        <v>0.6</v>
      </c>
      <c r="AC209" s="9">
        <v>7.2</v>
      </c>
      <c r="AD209" s="9">
        <v>39.200000000000003</v>
      </c>
      <c r="AE209" s="9">
        <v>221</v>
      </c>
      <c r="AF209" s="9">
        <v>1.7</v>
      </c>
      <c r="AG209" s="9">
        <v>102.5</v>
      </c>
      <c r="AH209" s="9">
        <v>20.3</v>
      </c>
      <c r="AI209" s="9">
        <v>26.7</v>
      </c>
      <c r="AJ209" s="9">
        <v>51.1</v>
      </c>
      <c r="AK209" s="9">
        <v>6.37</v>
      </c>
      <c r="AL209" s="9">
        <v>25.2</v>
      </c>
      <c r="AM209" s="9">
        <v>4.58</v>
      </c>
      <c r="AN209" s="9">
        <v>0.9</v>
      </c>
      <c r="AO209" s="9">
        <v>3.81</v>
      </c>
      <c r="AP209" s="9">
        <v>0.56999999999999995</v>
      </c>
      <c r="AQ209" s="9">
        <v>3.3</v>
      </c>
      <c r="AR209" s="9">
        <v>0.68</v>
      </c>
      <c r="AS209" s="9">
        <v>2.0699999999999998</v>
      </c>
      <c r="AT209" s="9">
        <v>0.28999999999999998</v>
      </c>
      <c r="AU209" s="9">
        <v>1.85</v>
      </c>
      <c r="AV209" s="9">
        <v>0.28000000000000003</v>
      </c>
      <c r="AW209" s="9">
        <v>6.73</v>
      </c>
      <c r="AX209" s="9">
        <v>5.59</v>
      </c>
      <c r="AY209" s="9">
        <v>90.5</v>
      </c>
      <c r="AZ209" s="9">
        <v>117.4</v>
      </c>
      <c r="BA209" s="9">
        <v>29.2</v>
      </c>
      <c r="BB209" s="9">
        <v>229</v>
      </c>
      <c r="BC209" s="9">
        <v>164.5</v>
      </c>
      <c r="BD209" s="9">
        <v>31.3</v>
      </c>
      <c r="BE209" s="9">
        <v>4.4000000000000004</v>
      </c>
      <c r="BF209" s="9">
        <v>5.3</v>
      </c>
      <c r="BG209" s="9">
        <v>0.6</v>
      </c>
      <c r="BH209" s="9">
        <v>0.9</v>
      </c>
      <c r="BI209" s="9">
        <v>1.2</v>
      </c>
      <c r="BJ209" s="9">
        <v>0.72</v>
      </c>
      <c r="BK209" s="9">
        <v>4.9000000000000004</v>
      </c>
      <c r="BL209" s="9">
        <v>12.8</v>
      </c>
    </row>
    <row r="210" spans="1:64" x14ac:dyDescent="0.25">
      <c r="A210" s="9" t="s">
        <v>311</v>
      </c>
      <c r="B210" s="9" t="s">
        <v>505</v>
      </c>
      <c r="AY210" s="9">
        <v>90.4</v>
      </c>
      <c r="AZ210" s="9">
        <v>117.2</v>
      </c>
      <c r="BA210" s="9">
        <v>31.9</v>
      </c>
      <c r="BB210" s="9">
        <v>240</v>
      </c>
      <c r="BC210" s="9">
        <v>165.8</v>
      </c>
      <c r="BD210" s="9">
        <v>33.700000000000003</v>
      </c>
      <c r="BE210" s="9">
        <v>4.8</v>
      </c>
      <c r="BF210" s="9">
        <v>4.8</v>
      </c>
      <c r="BG210" s="9">
        <v>0.7</v>
      </c>
      <c r="BH210" s="9">
        <v>1</v>
      </c>
      <c r="BI210" s="9">
        <v>0.8</v>
      </c>
      <c r="BJ210" s="9">
        <v>0.76</v>
      </c>
      <c r="BK210" s="9">
        <v>5.0999999999999996</v>
      </c>
      <c r="BL210" s="9">
        <v>14.2</v>
      </c>
    </row>
    <row r="211" spans="1:64" x14ac:dyDescent="0.25">
      <c r="A211" s="9" t="s">
        <v>347</v>
      </c>
      <c r="B211" s="9" t="s">
        <v>73</v>
      </c>
      <c r="C211" s="9">
        <v>58.02</v>
      </c>
      <c r="D211" s="9">
        <v>7.47</v>
      </c>
      <c r="E211" s="9">
        <v>2.91</v>
      </c>
      <c r="F211" s="9">
        <v>0.9</v>
      </c>
      <c r="G211" s="9">
        <v>10.72</v>
      </c>
      <c r="H211" s="9">
        <v>0.56999999999999995</v>
      </c>
      <c r="I211" s="9">
        <v>1.63</v>
      </c>
      <c r="J211" s="9">
        <v>0.39</v>
      </c>
      <c r="K211" s="9">
        <v>0.11</v>
      </c>
      <c r="L211" s="9">
        <v>0.01</v>
      </c>
      <c r="M211" s="9">
        <v>8.0000000000000002E-3</v>
      </c>
      <c r="N211" s="9">
        <v>106</v>
      </c>
      <c r="O211" s="9">
        <v>8</v>
      </c>
      <c r="P211" s="9">
        <v>16.899999999999999</v>
      </c>
      <c r="Q211" s="9">
        <v>99.66</v>
      </c>
      <c r="R211" s="9">
        <v>1828</v>
      </c>
      <c r="S211" s="9">
        <v>2</v>
      </c>
      <c r="T211" s="9">
        <v>15.9</v>
      </c>
      <c r="U211" s="9">
        <v>3.7</v>
      </c>
      <c r="V211" s="9">
        <v>9.6</v>
      </c>
      <c r="W211" s="9">
        <v>2.1</v>
      </c>
      <c r="X211" s="9">
        <v>7.1</v>
      </c>
      <c r="Y211" s="9">
        <v>66.7</v>
      </c>
      <c r="Z211" s="9">
        <v>2</v>
      </c>
      <c r="AA211" s="9">
        <v>396.3</v>
      </c>
      <c r="AB211" s="9">
        <v>0.3</v>
      </c>
      <c r="AC211" s="9">
        <v>5.3</v>
      </c>
      <c r="AD211" s="9">
        <v>13.3</v>
      </c>
      <c r="AE211" s="9">
        <v>142</v>
      </c>
      <c r="AF211" s="9">
        <v>1.4</v>
      </c>
      <c r="AG211" s="9">
        <v>74.7</v>
      </c>
      <c r="AH211" s="9">
        <v>25.4</v>
      </c>
      <c r="AI211" s="9">
        <v>23.5</v>
      </c>
      <c r="AJ211" s="9">
        <v>42.1</v>
      </c>
      <c r="AK211" s="9">
        <v>5.4</v>
      </c>
      <c r="AL211" s="9">
        <v>21.8</v>
      </c>
      <c r="AM211" s="9">
        <v>4.1900000000000004</v>
      </c>
      <c r="AN211" s="9">
        <v>0.99</v>
      </c>
      <c r="AO211" s="9">
        <v>4.41</v>
      </c>
      <c r="AP211" s="9">
        <v>0.62</v>
      </c>
      <c r="AQ211" s="9">
        <v>3.62</v>
      </c>
      <c r="AR211" s="9">
        <v>0.7</v>
      </c>
      <c r="AS211" s="9">
        <v>2.08</v>
      </c>
      <c r="AT211" s="9">
        <v>0.28000000000000003</v>
      </c>
      <c r="AU211" s="9">
        <v>1.73</v>
      </c>
      <c r="AV211" s="9">
        <v>0.28000000000000003</v>
      </c>
      <c r="AW211" s="9">
        <v>8.3800000000000008</v>
      </c>
      <c r="AX211" s="9">
        <v>2.41</v>
      </c>
      <c r="AY211" s="9">
        <v>42.4</v>
      </c>
      <c r="AZ211" s="9">
        <v>75.7</v>
      </c>
      <c r="BA211" s="9">
        <v>15.3</v>
      </c>
      <c r="BB211" s="9">
        <v>124</v>
      </c>
      <c r="BC211" s="9">
        <v>93.7</v>
      </c>
      <c r="BD211" s="9">
        <v>11</v>
      </c>
      <c r="BE211" s="9">
        <v>1.4</v>
      </c>
      <c r="BF211" s="9">
        <v>1.7</v>
      </c>
      <c r="BG211" s="9">
        <v>0.3</v>
      </c>
      <c r="BH211" s="9">
        <v>0.3</v>
      </c>
      <c r="BI211" s="9">
        <v>1</v>
      </c>
      <c r="BJ211" s="9">
        <v>0.3</v>
      </c>
      <c r="BK211" s="9">
        <v>0.7</v>
      </c>
      <c r="BL211" s="9">
        <v>5.7</v>
      </c>
    </row>
    <row r="212" spans="1:64" x14ac:dyDescent="0.25">
      <c r="A212" s="9" t="s">
        <v>347</v>
      </c>
      <c r="B212" s="9" t="s">
        <v>505</v>
      </c>
      <c r="AY212" s="9">
        <v>42.9</v>
      </c>
      <c r="AZ212" s="9">
        <v>81.099999999999994</v>
      </c>
      <c r="BA212" s="9">
        <v>14.8</v>
      </c>
      <c r="BB212" s="9">
        <v>120</v>
      </c>
      <c r="BC212" s="9">
        <v>94.6</v>
      </c>
      <c r="BD212" s="9">
        <v>11.7</v>
      </c>
      <c r="BE212" s="9">
        <v>1.5</v>
      </c>
      <c r="BF212" s="9">
        <v>1.6</v>
      </c>
      <c r="BG212" s="9">
        <v>0.3</v>
      </c>
      <c r="BH212" s="9">
        <v>0.3</v>
      </c>
      <c r="BI212" s="9">
        <v>0.7</v>
      </c>
      <c r="BJ212" s="9">
        <v>0.28999999999999998</v>
      </c>
      <c r="BK212" s="9">
        <v>0.8</v>
      </c>
      <c r="BL212" s="9">
        <v>5.9</v>
      </c>
    </row>
    <row r="213" spans="1:64" x14ac:dyDescent="0.25">
      <c r="A213" s="9" t="s">
        <v>419</v>
      </c>
      <c r="B213" s="9" t="s">
        <v>73</v>
      </c>
      <c r="C213" s="9">
        <v>60.49</v>
      </c>
      <c r="D213" s="9">
        <v>18.16</v>
      </c>
      <c r="E213" s="9">
        <v>3.94</v>
      </c>
      <c r="F213" s="9">
        <v>1.05</v>
      </c>
      <c r="G213" s="9">
        <v>0.26</v>
      </c>
      <c r="H213" s="9">
        <v>0.37</v>
      </c>
      <c r="I213" s="9">
        <v>3.16</v>
      </c>
      <c r="J213" s="9">
        <v>0.62</v>
      </c>
      <c r="K213" s="9">
        <v>7.0000000000000007E-2</v>
      </c>
      <c r="L213" s="9" t="s">
        <v>493</v>
      </c>
      <c r="M213" s="9">
        <v>1.4999999999999999E-2</v>
      </c>
      <c r="N213" s="9">
        <v>138</v>
      </c>
      <c r="O213" s="9">
        <v>16</v>
      </c>
      <c r="P213" s="9">
        <v>11.4</v>
      </c>
      <c r="Q213" s="9">
        <v>99.56</v>
      </c>
      <c r="R213" s="9">
        <v>1790</v>
      </c>
      <c r="S213" s="9">
        <v>2</v>
      </c>
      <c r="T213" s="9">
        <v>18.2</v>
      </c>
      <c r="U213" s="9">
        <v>12</v>
      </c>
      <c r="V213" s="9">
        <v>23.6</v>
      </c>
      <c r="W213" s="9">
        <v>2.6</v>
      </c>
      <c r="X213" s="9">
        <v>10.8</v>
      </c>
      <c r="Y213" s="9">
        <v>193.3</v>
      </c>
      <c r="Z213" s="9">
        <v>3</v>
      </c>
      <c r="AA213" s="9">
        <v>167</v>
      </c>
      <c r="AB213" s="9">
        <v>0.6</v>
      </c>
      <c r="AC213" s="9">
        <v>9.9</v>
      </c>
      <c r="AD213" s="9">
        <v>14.3</v>
      </c>
      <c r="AE213" s="9">
        <v>494</v>
      </c>
      <c r="AF213" s="9">
        <v>1.1000000000000001</v>
      </c>
      <c r="AG213" s="9">
        <v>98.2</v>
      </c>
      <c r="AH213" s="9">
        <v>25</v>
      </c>
      <c r="AI213" s="9">
        <v>35.4</v>
      </c>
      <c r="AJ213" s="9">
        <v>61.6</v>
      </c>
      <c r="AK213" s="9">
        <v>7.51</v>
      </c>
      <c r="AL213" s="9">
        <v>28.8</v>
      </c>
      <c r="AM213" s="9">
        <v>5.26</v>
      </c>
      <c r="AN213" s="9">
        <v>1.07</v>
      </c>
      <c r="AO213" s="9">
        <v>4.8099999999999996</v>
      </c>
      <c r="AP213" s="9">
        <v>0.66</v>
      </c>
      <c r="AQ213" s="9">
        <v>4.0199999999999996</v>
      </c>
      <c r="AR213" s="9">
        <v>0.76</v>
      </c>
      <c r="AS213" s="9">
        <v>2.2999999999999998</v>
      </c>
      <c r="AT213" s="9">
        <v>0.33</v>
      </c>
      <c r="AU213" s="9">
        <v>2.35</v>
      </c>
      <c r="AV213" s="9">
        <v>0.37</v>
      </c>
      <c r="AW213" s="9">
        <v>3.3</v>
      </c>
      <c r="AX213" s="9">
        <v>2.63</v>
      </c>
      <c r="AY213" s="9">
        <v>36.4</v>
      </c>
      <c r="AZ213" s="9">
        <v>55.5</v>
      </c>
      <c r="BA213" s="9">
        <v>16.7</v>
      </c>
      <c r="BB213" s="9">
        <v>513</v>
      </c>
      <c r="BC213" s="9">
        <v>137.1</v>
      </c>
      <c r="BD213" s="9">
        <v>27.4</v>
      </c>
      <c r="BE213" s="9">
        <v>6.5</v>
      </c>
      <c r="BF213" s="9">
        <v>4.9000000000000004</v>
      </c>
      <c r="BG213" s="9">
        <v>0.2</v>
      </c>
      <c r="BH213" s="9">
        <v>0.6</v>
      </c>
      <c r="BI213" s="9">
        <v>0.7</v>
      </c>
      <c r="BJ213" s="9">
        <v>0.17</v>
      </c>
      <c r="BK213" s="9">
        <v>2.7</v>
      </c>
      <c r="BL213" s="9">
        <v>8.4</v>
      </c>
    </row>
    <row r="214" spans="1:64" x14ac:dyDescent="0.25">
      <c r="A214" s="9" t="s">
        <v>419</v>
      </c>
      <c r="B214" s="9" t="s">
        <v>505</v>
      </c>
      <c r="AY214" s="9">
        <v>38.799999999999997</v>
      </c>
      <c r="AZ214" s="9">
        <v>55.2</v>
      </c>
      <c r="BA214" s="9">
        <v>17</v>
      </c>
      <c r="BB214" s="9">
        <v>502</v>
      </c>
      <c r="BC214" s="9">
        <v>144</v>
      </c>
      <c r="BD214" s="9">
        <v>27.2</v>
      </c>
      <c r="BE214" s="9">
        <v>6.5</v>
      </c>
      <c r="BF214" s="9">
        <v>4.5999999999999996</v>
      </c>
      <c r="BG214" s="9">
        <v>0.2</v>
      </c>
      <c r="BH214" s="9">
        <v>0.6</v>
      </c>
      <c r="BI214" s="9">
        <v>1</v>
      </c>
      <c r="BJ214" s="9">
        <v>0.17</v>
      </c>
      <c r="BK214" s="9">
        <v>2.7</v>
      </c>
      <c r="BL214" s="9">
        <v>8.1</v>
      </c>
    </row>
    <row r="215" spans="1:64" x14ac:dyDescent="0.25">
      <c r="A215" s="9" t="s">
        <v>383</v>
      </c>
      <c r="B215" s="9" t="s">
        <v>73</v>
      </c>
      <c r="C215" s="9">
        <v>74.94</v>
      </c>
      <c r="D215" s="9">
        <v>4.63</v>
      </c>
      <c r="E215" s="9">
        <v>1.18</v>
      </c>
      <c r="F215" s="9">
        <v>0.97</v>
      </c>
      <c r="G215" s="9">
        <v>3.93</v>
      </c>
      <c r="H215" s="9">
        <v>0.34</v>
      </c>
      <c r="I215" s="9">
        <v>0.89</v>
      </c>
      <c r="J215" s="9">
        <v>0.2</v>
      </c>
      <c r="K215" s="9">
        <v>0.1</v>
      </c>
      <c r="L215" s="9">
        <v>0.01</v>
      </c>
      <c r="M215" s="9">
        <v>7.0000000000000001E-3</v>
      </c>
      <c r="N215" s="9">
        <v>123</v>
      </c>
      <c r="O215" s="9">
        <v>5</v>
      </c>
      <c r="P215" s="9">
        <v>12.4</v>
      </c>
      <c r="Q215" s="9">
        <v>99.6</v>
      </c>
      <c r="R215" s="9">
        <v>2102</v>
      </c>
      <c r="S215" s="9" t="s">
        <v>491</v>
      </c>
      <c r="T215" s="9">
        <v>6.6</v>
      </c>
      <c r="U215" s="9">
        <v>1.9</v>
      </c>
      <c r="V215" s="9">
        <v>5.6</v>
      </c>
      <c r="W215" s="9">
        <v>1</v>
      </c>
      <c r="X215" s="9">
        <v>3.7</v>
      </c>
      <c r="Y215" s="9">
        <v>41.2</v>
      </c>
      <c r="Z215" s="9">
        <v>1</v>
      </c>
      <c r="AA215" s="9">
        <v>359.2</v>
      </c>
      <c r="AB215" s="9">
        <v>0.2</v>
      </c>
      <c r="AC215" s="9">
        <v>2.8</v>
      </c>
      <c r="AD215" s="9">
        <v>10.5</v>
      </c>
      <c r="AE215" s="9">
        <v>366</v>
      </c>
      <c r="AF215" s="9">
        <v>1</v>
      </c>
      <c r="AG215" s="9">
        <v>39.700000000000003</v>
      </c>
      <c r="AH215" s="9">
        <v>21.2</v>
      </c>
      <c r="AI215" s="9">
        <v>15.5</v>
      </c>
      <c r="AJ215" s="9">
        <v>22.2</v>
      </c>
      <c r="AK215" s="9">
        <v>3.49</v>
      </c>
      <c r="AL215" s="9">
        <v>14.5</v>
      </c>
      <c r="AM215" s="9">
        <v>2.84</v>
      </c>
      <c r="AN215" s="9">
        <v>0.57999999999999996</v>
      </c>
      <c r="AO215" s="9">
        <v>2.94</v>
      </c>
      <c r="AP215" s="9">
        <v>0.44</v>
      </c>
      <c r="AQ215" s="9">
        <v>2.6</v>
      </c>
      <c r="AR215" s="9">
        <v>0.53</v>
      </c>
      <c r="AS215" s="9">
        <v>1.6</v>
      </c>
      <c r="AT215" s="9">
        <v>0.22</v>
      </c>
      <c r="AU215" s="9">
        <v>1.48</v>
      </c>
      <c r="AV215" s="9">
        <v>0.22</v>
      </c>
      <c r="AW215" s="9">
        <v>7.43</v>
      </c>
      <c r="AX215" s="9">
        <v>0.9</v>
      </c>
      <c r="AY215" s="9">
        <v>45.5</v>
      </c>
      <c r="AZ215" s="9">
        <v>35.700000000000003</v>
      </c>
      <c r="BA215" s="9">
        <v>5.6</v>
      </c>
      <c r="BB215" s="9">
        <v>243</v>
      </c>
      <c r="BC215" s="9">
        <v>86.7</v>
      </c>
      <c r="BD215" s="9">
        <v>8.9</v>
      </c>
      <c r="BE215" s="9">
        <v>3.4</v>
      </c>
      <c r="BF215" s="9">
        <v>2.4</v>
      </c>
      <c r="BG215" s="9">
        <v>0.1</v>
      </c>
      <c r="BH215" s="9">
        <v>0.2</v>
      </c>
      <c r="BI215" s="9" t="s">
        <v>492</v>
      </c>
      <c r="BJ215" s="9">
        <v>0.06</v>
      </c>
      <c r="BK215" s="9">
        <v>0.6</v>
      </c>
      <c r="BL215" s="9">
        <v>4.4000000000000004</v>
      </c>
    </row>
    <row r="216" spans="1:64" x14ac:dyDescent="0.25">
      <c r="A216" s="9" t="s">
        <v>383</v>
      </c>
      <c r="B216" s="9" t="s">
        <v>505</v>
      </c>
      <c r="AY216" s="9">
        <v>48.1</v>
      </c>
      <c r="AZ216" s="9">
        <v>32.6</v>
      </c>
      <c r="BA216" s="9">
        <v>5.3</v>
      </c>
      <c r="BB216" s="9">
        <v>219</v>
      </c>
      <c r="BC216" s="9">
        <v>86.7</v>
      </c>
      <c r="BD216" s="9">
        <v>8.5</v>
      </c>
      <c r="BE216" s="9">
        <v>3</v>
      </c>
      <c r="BF216" s="9">
        <v>2.1</v>
      </c>
      <c r="BG216" s="9" t="s">
        <v>494</v>
      </c>
      <c r="BH216" s="9">
        <v>0.2</v>
      </c>
      <c r="BI216" s="9" t="s">
        <v>492</v>
      </c>
      <c r="BJ216" s="9">
        <v>0.05</v>
      </c>
      <c r="BK216" s="9">
        <v>0.5</v>
      </c>
      <c r="BL216" s="9">
        <v>4.5</v>
      </c>
    </row>
    <row r="217" spans="1:64" x14ac:dyDescent="0.25">
      <c r="A217" s="9" t="s">
        <v>412</v>
      </c>
      <c r="B217" s="9" t="s">
        <v>73</v>
      </c>
      <c r="C217" s="9">
        <v>60.5</v>
      </c>
      <c r="D217" s="9">
        <v>15.75</v>
      </c>
      <c r="E217" s="9">
        <v>4.59</v>
      </c>
      <c r="F217" s="9">
        <v>1.48</v>
      </c>
      <c r="G217" s="9">
        <v>1.03</v>
      </c>
      <c r="H217" s="9">
        <v>0.46</v>
      </c>
      <c r="I217" s="9">
        <v>2.82</v>
      </c>
      <c r="J217" s="9">
        <v>0.62</v>
      </c>
      <c r="K217" s="9">
        <v>0.06</v>
      </c>
      <c r="L217" s="9">
        <v>0.02</v>
      </c>
      <c r="M217" s="9">
        <v>1.4999999999999999E-2</v>
      </c>
      <c r="N217" s="9">
        <v>145</v>
      </c>
      <c r="O217" s="9">
        <v>15</v>
      </c>
      <c r="P217" s="9">
        <v>12.3</v>
      </c>
      <c r="Q217" s="9">
        <v>99.65</v>
      </c>
      <c r="R217" s="9">
        <v>1602</v>
      </c>
      <c r="S217" s="9">
        <v>2</v>
      </c>
      <c r="T217" s="9">
        <v>15.4</v>
      </c>
      <c r="U217" s="9">
        <v>9.1</v>
      </c>
      <c r="V217" s="9">
        <v>18.899999999999999</v>
      </c>
      <c r="W217" s="9">
        <v>2.7</v>
      </c>
      <c r="X217" s="9">
        <v>9.1999999999999993</v>
      </c>
      <c r="Y217" s="9">
        <v>148.80000000000001</v>
      </c>
      <c r="Z217" s="9">
        <v>2</v>
      </c>
      <c r="AA217" s="9">
        <v>167.2</v>
      </c>
      <c r="AB217" s="9">
        <v>0.8</v>
      </c>
      <c r="AC217" s="9">
        <v>9.6</v>
      </c>
      <c r="AD217" s="9">
        <v>11.3</v>
      </c>
      <c r="AE217" s="9">
        <v>313</v>
      </c>
      <c r="AF217" s="9">
        <v>1.3</v>
      </c>
      <c r="AG217" s="9">
        <v>95.9</v>
      </c>
      <c r="AH217" s="9">
        <v>23.6</v>
      </c>
      <c r="AI217" s="9">
        <v>32.799999999999997</v>
      </c>
      <c r="AJ217" s="9">
        <v>57.6</v>
      </c>
      <c r="AK217" s="9">
        <v>7.2</v>
      </c>
      <c r="AL217" s="9">
        <v>26.8</v>
      </c>
      <c r="AM217" s="9">
        <v>4.84</v>
      </c>
      <c r="AN217" s="9">
        <v>0.94</v>
      </c>
      <c r="AO217" s="9">
        <v>4.03</v>
      </c>
      <c r="AP217" s="9">
        <v>0.63</v>
      </c>
      <c r="AQ217" s="9">
        <v>3.71</v>
      </c>
      <c r="AR217" s="9">
        <v>0.76</v>
      </c>
      <c r="AS217" s="9">
        <v>2.2400000000000002</v>
      </c>
      <c r="AT217" s="9">
        <v>0.34</v>
      </c>
      <c r="AU217" s="9">
        <v>2.2200000000000002</v>
      </c>
      <c r="AV217" s="9">
        <v>0.32</v>
      </c>
      <c r="AW217" s="9">
        <v>4.8</v>
      </c>
      <c r="AX217" s="9">
        <v>3.02</v>
      </c>
      <c r="AY217" s="9">
        <v>41.7</v>
      </c>
      <c r="AZ217" s="9">
        <v>39.6</v>
      </c>
      <c r="BA217" s="9">
        <v>16.899999999999999</v>
      </c>
      <c r="BB217" s="9">
        <v>306</v>
      </c>
      <c r="BC217" s="9">
        <v>127.4</v>
      </c>
      <c r="BD217" s="9">
        <v>18.8</v>
      </c>
      <c r="BE217" s="9">
        <v>3.4</v>
      </c>
      <c r="BF217" s="9">
        <v>2.7</v>
      </c>
      <c r="BG217" s="9">
        <v>0.2</v>
      </c>
      <c r="BH217" s="9">
        <v>0.3</v>
      </c>
      <c r="BI217" s="9" t="s">
        <v>492</v>
      </c>
      <c r="BJ217" s="9">
        <v>0.2</v>
      </c>
      <c r="BK217" s="9">
        <v>2.6</v>
      </c>
      <c r="BL217" s="9">
        <v>7.1</v>
      </c>
    </row>
    <row r="218" spans="1:64" x14ac:dyDescent="0.25">
      <c r="A218" s="9" t="s">
        <v>412</v>
      </c>
      <c r="B218" s="9" t="s">
        <v>505</v>
      </c>
      <c r="C218" s="9">
        <v>60.49</v>
      </c>
      <c r="D218" s="9">
        <v>15.77</v>
      </c>
      <c r="E218" s="9">
        <v>4.59</v>
      </c>
      <c r="F218" s="9">
        <v>1.48</v>
      </c>
      <c r="G218" s="9">
        <v>1.02</v>
      </c>
      <c r="H218" s="9">
        <v>0.46</v>
      </c>
      <c r="I218" s="9">
        <v>2.81</v>
      </c>
      <c r="J218" s="9">
        <v>0.62</v>
      </c>
      <c r="K218" s="9">
        <v>0.06</v>
      </c>
      <c r="L218" s="9">
        <v>0.02</v>
      </c>
      <c r="M218" s="9">
        <v>1.4999999999999999E-2</v>
      </c>
      <c r="N218" s="9">
        <v>145</v>
      </c>
      <c r="O218" s="9">
        <v>15</v>
      </c>
      <c r="P218" s="9">
        <v>12.3</v>
      </c>
      <c r="Q218" s="9">
        <v>99.64</v>
      </c>
      <c r="R218" s="9">
        <v>1626</v>
      </c>
      <c r="S218" s="9">
        <v>4</v>
      </c>
      <c r="T218" s="9">
        <v>17.2</v>
      </c>
      <c r="U218" s="9">
        <v>8.9</v>
      </c>
      <c r="V218" s="9">
        <v>18.2</v>
      </c>
      <c r="W218" s="9">
        <v>2.9</v>
      </c>
      <c r="X218" s="9">
        <v>9.8000000000000007</v>
      </c>
      <c r="Y218" s="9">
        <v>149.5</v>
      </c>
      <c r="Z218" s="9">
        <v>2</v>
      </c>
      <c r="AA218" s="9">
        <v>168.3</v>
      </c>
      <c r="AB218" s="9">
        <v>0.8</v>
      </c>
      <c r="AC218" s="9">
        <v>9.9</v>
      </c>
      <c r="AD218" s="9">
        <v>11.2</v>
      </c>
      <c r="AE218" s="9">
        <v>316</v>
      </c>
      <c r="AF218" s="9">
        <v>1.3</v>
      </c>
      <c r="AG218" s="9">
        <v>97.2</v>
      </c>
      <c r="AH218" s="9">
        <v>23.5</v>
      </c>
      <c r="AI218" s="9">
        <v>33.299999999999997</v>
      </c>
      <c r="AJ218" s="9">
        <v>59.2</v>
      </c>
      <c r="AK218" s="9">
        <v>7.34</v>
      </c>
      <c r="AL218" s="9">
        <v>27.6</v>
      </c>
      <c r="AM218" s="9">
        <v>4.58</v>
      </c>
      <c r="AN218" s="9">
        <v>0.91</v>
      </c>
      <c r="AO218" s="9">
        <v>4.03</v>
      </c>
      <c r="AP218" s="9">
        <v>0.65</v>
      </c>
      <c r="AQ218" s="9">
        <v>3.76</v>
      </c>
      <c r="AR218" s="9">
        <v>0.74</v>
      </c>
      <c r="AS218" s="9">
        <v>2.19</v>
      </c>
      <c r="AT218" s="9">
        <v>0.33</v>
      </c>
      <c r="AU218" s="9">
        <v>2.2200000000000002</v>
      </c>
      <c r="AV218" s="9">
        <v>0.34</v>
      </c>
    </row>
    <row r="219" spans="1:64" x14ac:dyDescent="0.25">
      <c r="A219" s="9" t="s">
        <v>340</v>
      </c>
      <c r="B219" s="9" t="s">
        <v>73</v>
      </c>
      <c r="C219" s="9">
        <v>62.64</v>
      </c>
      <c r="D219" s="9">
        <v>6.95</v>
      </c>
      <c r="E219" s="9">
        <v>4.83</v>
      </c>
      <c r="F219" s="9">
        <v>0.6</v>
      </c>
      <c r="G219" s="9">
        <v>5.57</v>
      </c>
      <c r="H219" s="9">
        <v>0.57999999999999996</v>
      </c>
      <c r="I219" s="9">
        <v>1.42</v>
      </c>
      <c r="J219" s="9">
        <v>0.36</v>
      </c>
      <c r="K219" s="9">
        <v>0.12</v>
      </c>
      <c r="L219" s="9">
        <v>0.01</v>
      </c>
      <c r="M219" s="9">
        <v>8.0000000000000002E-3</v>
      </c>
      <c r="N219" s="9">
        <v>175</v>
      </c>
      <c r="O219" s="9">
        <v>8</v>
      </c>
      <c r="P219" s="9">
        <v>16.5</v>
      </c>
      <c r="Q219" s="9">
        <v>99.61</v>
      </c>
      <c r="R219" s="9">
        <v>2057</v>
      </c>
      <c r="S219" s="9">
        <v>2</v>
      </c>
      <c r="T219" s="9">
        <v>19</v>
      </c>
      <c r="U219" s="9">
        <v>2.5</v>
      </c>
      <c r="V219" s="9">
        <v>7.8</v>
      </c>
      <c r="W219" s="9">
        <v>1.7</v>
      </c>
      <c r="X219" s="9">
        <v>5.5</v>
      </c>
      <c r="Y219" s="9">
        <v>53.4</v>
      </c>
      <c r="Z219" s="9">
        <v>1</v>
      </c>
      <c r="AA219" s="9">
        <v>241.2</v>
      </c>
      <c r="AB219" s="9">
        <v>0.4</v>
      </c>
      <c r="AC219" s="9">
        <v>4.5999999999999996</v>
      </c>
      <c r="AD219" s="9">
        <v>44.4</v>
      </c>
      <c r="AE219" s="9">
        <v>193</v>
      </c>
      <c r="AF219" s="9">
        <v>1.4</v>
      </c>
      <c r="AG219" s="9">
        <v>62</v>
      </c>
      <c r="AH219" s="9">
        <v>32.6</v>
      </c>
      <c r="AI219" s="9">
        <v>24.9</v>
      </c>
      <c r="AJ219" s="9">
        <v>43.2</v>
      </c>
      <c r="AK219" s="9">
        <v>6.11</v>
      </c>
      <c r="AL219" s="9">
        <v>25.9</v>
      </c>
      <c r="AM219" s="9">
        <v>5.08</v>
      </c>
      <c r="AN219" s="9">
        <v>1.1499999999999999</v>
      </c>
      <c r="AO219" s="9">
        <v>5.31</v>
      </c>
      <c r="AP219" s="9">
        <v>0.77</v>
      </c>
      <c r="AQ219" s="9">
        <v>4.3899999999999997</v>
      </c>
      <c r="AR219" s="9">
        <v>0.88</v>
      </c>
      <c r="AS219" s="9">
        <v>2.54</v>
      </c>
      <c r="AT219" s="9">
        <v>0.35</v>
      </c>
      <c r="AU219" s="9">
        <v>1.98</v>
      </c>
      <c r="AV219" s="9">
        <v>0.34</v>
      </c>
      <c r="AW219" s="9">
        <v>9.34</v>
      </c>
      <c r="AX219" s="9">
        <v>4.16</v>
      </c>
      <c r="AY219" s="9">
        <v>91.1</v>
      </c>
      <c r="AZ219" s="9">
        <v>116.5</v>
      </c>
      <c r="BA219" s="9">
        <v>22.6</v>
      </c>
      <c r="BB219" s="9">
        <v>267</v>
      </c>
      <c r="BC219" s="9">
        <v>172.5</v>
      </c>
      <c r="BD219" s="9">
        <v>39.4</v>
      </c>
      <c r="BE219" s="9">
        <v>4.5</v>
      </c>
      <c r="BF219" s="9">
        <v>5.2</v>
      </c>
      <c r="BG219" s="9">
        <v>0.4</v>
      </c>
      <c r="BH219" s="9">
        <v>1</v>
      </c>
      <c r="BI219" s="9" t="s">
        <v>492</v>
      </c>
      <c r="BJ219" s="9">
        <v>0.47</v>
      </c>
      <c r="BK219" s="9">
        <v>1.5</v>
      </c>
      <c r="BL219" s="9">
        <v>18.600000000000001</v>
      </c>
    </row>
    <row r="220" spans="1:64" x14ac:dyDescent="0.25">
      <c r="A220" s="9" t="s">
        <v>340</v>
      </c>
      <c r="B220" s="9" t="s">
        <v>505</v>
      </c>
      <c r="C220" s="9">
        <v>62.48</v>
      </c>
      <c r="D220" s="9">
        <v>6.84</v>
      </c>
      <c r="E220" s="9">
        <v>5.18</v>
      </c>
      <c r="F220" s="9">
        <v>0.6</v>
      </c>
      <c r="G220" s="9">
        <v>5.52</v>
      </c>
      <c r="H220" s="9">
        <v>0.57999999999999996</v>
      </c>
      <c r="I220" s="9">
        <v>1.4</v>
      </c>
      <c r="J220" s="9">
        <v>0.35</v>
      </c>
      <c r="K220" s="9">
        <v>0.13</v>
      </c>
      <c r="L220" s="9">
        <v>0.01</v>
      </c>
      <c r="M220" s="9">
        <v>8.9999999999999993E-3</v>
      </c>
      <c r="N220" s="9">
        <v>178</v>
      </c>
      <c r="O220" s="9">
        <v>8</v>
      </c>
      <c r="P220" s="9">
        <v>16.5</v>
      </c>
      <c r="Q220" s="9">
        <v>99.62</v>
      </c>
      <c r="R220" s="9">
        <v>2001</v>
      </c>
      <c r="S220" s="9">
        <v>2</v>
      </c>
      <c r="T220" s="9">
        <v>19.8</v>
      </c>
      <c r="U220" s="9">
        <v>2.8</v>
      </c>
      <c r="V220" s="9">
        <v>7.9</v>
      </c>
      <c r="W220" s="9">
        <v>1.7</v>
      </c>
      <c r="X220" s="9">
        <v>5.7</v>
      </c>
      <c r="Y220" s="9">
        <v>52.6</v>
      </c>
      <c r="Z220" s="9">
        <v>1</v>
      </c>
      <c r="AA220" s="9">
        <v>239.1</v>
      </c>
      <c r="AB220" s="9">
        <v>0.3</v>
      </c>
      <c r="AC220" s="9">
        <v>4.7</v>
      </c>
      <c r="AD220" s="9">
        <v>43.6</v>
      </c>
      <c r="AE220" s="9">
        <v>192</v>
      </c>
      <c r="AF220" s="9">
        <v>1.5</v>
      </c>
      <c r="AG220" s="9">
        <v>62.4</v>
      </c>
      <c r="AH220" s="9">
        <v>33.1</v>
      </c>
      <c r="AI220" s="9">
        <v>24.1</v>
      </c>
      <c r="AJ220" s="9">
        <v>41.4</v>
      </c>
      <c r="AK220" s="9">
        <v>5.9</v>
      </c>
      <c r="AL220" s="9">
        <v>25.1</v>
      </c>
      <c r="AM220" s="9">
        <v>5</v>
      </c>
      <c r="AN220" s="9">
        <v>1.1100000000000001</v>
      </c>
      <c r="AO220" s="9">
        <v>5.37</v>
      </c>
      <c r="AP220" s="9">
        <v>0.76</v>
      </c>
      <c r="AQ220" s="9">
        <v>4.24</v>
      </c>
      <c r="AR220" s="9">
        <v>0.84</v>
      </c>
      <c r="AS220" s="9">
        <v>2.5099999999999998</v>
      </c>
      <c r="AT220" s="9">
        <v>0.34</v>
      </c>
      <c r="AU220" s="9">
        <v>2.09</v>
      </c>
      <c r="AV220" s="9">
        <v>0.3</v>
      </c>
    </row>
    <row r="221" spans="1:64" x14ac:dyDescent="0.25">
      <c r="A221" s="9" t="s">
        <v>277</v>
      </c>
      <c r="B221" s="9" t="s">
        <v>73</v>
      </c>
      <c r="C221" s="9">
        <v>62.57</v>
      </c>
      <c r="D221" s="9">
        <v>10.64</v>
      </c>
      <c r="E221" s="9">
        <v>8.2100000000000009</v>
      </c>
      <c r="F221" s="9">
        <v>1</v>
      </c>
      <c r="G221" s="9">
        <v>1.38</v>
      </c>
      <c r="H221" s="9">
        <v>0.7</v>
      </c>
      <c r="I221" s="9">
        <v>2.31</v>
      </c>
      <c r="J221" s="9">
        <v>0.56000000000000005</v>
      </c>
      <c r="K221" s="9">
        <v>0.08</v>
      </c>
      <c r="L221" s="9">
        <v>0.02</v>
      </c>
      <c r="M221" s="9">
        <v>1.0999999999999999E-2</v>
      </c>
      <c r="N221" s="9">
        <v>110</v>
      </c>
      <c r="O221" s="9">
        <v>10</v>
      </c>
      <c r="P221" s="9">
        <v>12</v>
      </c>
      <c r="Q221" s="9">
        <v>99.53</v>
      </c>
      <c r="R221" s="9">
        <v>2841</v>
      </c>
      <c r="S221" s="9">
        <v>3</v>
      </c>
      <c r="T221" s="9">
        <v>22.6</v>
      </c>
      <c r="U221" s="9">
        <v>5.0999999999999996</v>
      </c>
      <c r="V221" s="9">
        <v>13.2</v>
      </c>
      <c r="W221" s="9">
        <v>3.7</v>
      </c>
      <c r="X221" s="9">
        <v>12.1</v>
      </c>
      <c r="Y221" s="9">
        <v>101</v>
      </c>
      <c r="Z221" s="9">
        <v>2</v>
      </c>
      <c r="AA221" s="9">
        <v>186.3</v>
      </c>
      <c r="AB221" s="9">
        <v>0.6</v>
      </c>
      <c r="AC221" s="9">
        <v>9</v>
      </c>
      <c r="AD221" s="9">
        <v>12.7</v>
      </c>
      <c r="AE221" s="9">
        <v>212</v>
      </c>
      <c r="AF221" s="9">
        <v>1.5</v>
      </c>
      <c r="AG221" s="9">
        <v>145</v>
      </c>
      <c r="AH221" s="9">
        <v>23.4</v>
      </c>
      <c r="AI221" s="9">
        <v>35.700000000000003</v>
      </c>
      <c r="AJ221" s="9">
        <v>61.7</v>
      </c>
      <c r="AK221" s="9">
        <v>7.23</v>
      </c>
      <c r="AL221" s="9">
        <v>27.6</v>
      </c>
      <c r="AM221" s="9">
        <v>4.34</v>
      </c>
      <c r="AN221" s="9">
        <v>0.73</v>
      </c>
      <c r="AO221" s="9">
        <v>3.55</v>
      </c>
      <c r="AP221" s="9">
        <v>0.54</v>
      </c>
      <c r="AQ221" s="9">
        <v>3.18</v>
      </c>
      <c r="AR221" s="9">
        <v>0.71</v>
      </c>
      <c r="AS221" s="9">
        <v>2.21</v>
      </c>
      <c r="AT221" s="9">
        <v>0.35</v>
      </c>
      <c r="AU221" s="9">
        <v>2.2000000000000002</v>
      </c>
      <c r="AV221" s="9">
        <v>0.34</v>
      </c>
      <c r="AW221" s="9">
        <v>4.43</v>
      </c>
      <c r="AX221" s="9">
        <v>6.72</v>
      </c>
      <c r="AY221" s="9">
        <v>58.7</v>
      </c>
      <c r="AZ221" s="9">
        <v>73.5</v>
      </c>
      <c r="BA221" s="9">
        <v>17.899999999999999</v>
      </c>
      <c r="BB221" s="9">
        <v>221</v>
      </c>
      <c r="BC221" s="9">
        <v>97</v>
      </c>
      <c r="BD221" s="9">
        <v>19.600000000000001</v>
      </c>
      <c r="BE221" s="9">
        <v>1.5</v>
      </c>
      <c r="BF221" s="9">
        <v>3.5</v>
      </c>
      <c r="BG221" s="9">
        <v>0.3</v>
      </c>
      <c r="BH221" s="9">
        <v>0.5</v>
      </c>
      <c r="BI221" s="9" t="s">
        <v>492</v>
      </c>
      <c r="BJ221" s="9">
        <v>0.38</v>
      </c>
      <c r="BK221" s="9">
        <v>1.7</v>
      </c>
      <c r="BL221" s="9">
        <v>11.2</v>
      </c>
    </row>
    <row r="222" spans="1:64" x14ac:dyDescent="0.25">
      <c r="A222" s="9" t="s">
        <v>277</v>
      </c>
      <c r="B222" s="9" t="s">
        <v>505</v>
      </c>
      <c r="AY222" s="9">
        <v>57.4</v>
      </c>
      <c r="AZ222" s="9">
        <v>71.599999999999994</v>
      </c>
      <c r="BA222" s="9">
        <v>17.8</v>
      </c>
      <c r="BB222" s="9">
        <v>212</v>
      </c>
      <c r="BC222" s="9">
        <v>92.9</v>
      </c>
      <c r="BD222" s="9">
        <v>20</v>
      </c>
      <c r="BE222" s="9">
        <v>1.6</v>
      </c>
      <c r="BF222" s="9">
        <v>3.9</v>
      </c>
      <c r="BG222" s="9">
        <v>0.3</v>
      </c>
      <c r="BH222" s="9">
        <v>0.5</v>
      </c>
      <c r="BI222" s="9">
        <v>0.5</v>
      </c>
      <c r="BJ222" s="9">
        <v>0.38</v>
      </c>
      <c r="BK222" s="9">
        <v>1.8</v>
      </c>
      <c r="BL222" s="9">
        <v>9.6999999999999993</v>
      </c>
    </row>
    <row r="223" spans="1:64" x14ac:dyDescent="0.25">
      <c r="A223" s="9" t="s">
        <v>304</v>
      </c>
      <c r="B223" s="9" t="s">
        <v>73</v>
      </c>
      <c r="C223" s="9">
        <v>61.29</v>
      </c>
      <c r="D223" s="9">
        <v>5.76</v>
      </c>
      <c r="E223" s="9">
        <v>2.84</v>
      </c>
      <c r="F223" s="9">
        <v>1.69</v>
      </c>
      <c r="G223" s="9">
        <v>10.08</v>
      </c>
      <c r="H223" s="9">
        <v>0.55000000000000004</v>
      </c>
      <c r="I223" s="9">
        <v>1.18</v>
      </c>
      <c r="J223" s="9">
        <v>0.31</v>
      </c>
      <c r="K223" s="9">
        <v>0.08</v>
      </c>
      <c r="L223" s="9">
        <v>0.03</v>
      </c>
      <c r="M223" s="9">
        <v>6.0000000000000001E-3</v>
      </c>
      <c r="N223" s="9">
        <v>83</v>
      </c>
      <c r="O223" s="9">
        <v>8</v>
      </c>
      <c r="P223" s="9">
        <v>15.7</v>
      </c>
      <c r="Q223" s="9">
        <v>99.54</v>
      </c>
      <c r="R223" s="9">
        <v>2655</v>
      </c>
      <c r="S223" s="9" t="s">
        <v>491</v>
      </c>
      <c r="T223" s="9">
        <v>22.5</v>
      </c>
      <c r="U223" s="9">
        <v>2.2999999999999998</v>
      </c>
      <c r="V223" s="9">
        <v>4.4000000000000004</v>
      </c>
      <c r="W223" s="9">
        <v>1.8</v>
      </c>
      <c r="X223" s="9">
        <v>5</v>
      </c>
      <c r="Y223" s="9">
        <v>49.4</v>
      </c>
      <c r="Z223" s="9">
        <v>1</v>
      </c>
      <c r="AA223" s="9">
        <v>568.29999999999995</v>
      </c>
      <c r="AB223" s="9">
        <v>0.5</v>
      </c>
      <c r="AC223" s="9">
        <v>4.9000000000000004</v>
      </c>
      <c r="AD223" s="9">
        <v>13.3</v>
      </c>
      <c r="AE223" s="9">
        <v>140</v>
      </c>
      <c r="AF223" s="9">
        <v>0.8</v>
      </c>
      <c r="AG223" s="9">
        <v>73.8</v>
      </c>
      <c r="AH223" s="9">
        <v>22.3</v>
      </c>
      <c r="AI223" s="9">
        <v>21.1</v>
      </c>
      <c r="AJ223" s="9">
        <v>37.299999999999997</v>
      </c>
      <c r="AK223" s="9">
        <v>4.6900000000000004</v>
      </c>
      <c r="AL223" s="9">
        <v>18.2</v>
      </c>
      <c r="AM223" s="9">
        <v>3.5</v>
      </c>
      <c r="AN223" s="9">
        <v>0.75</v>
      </c>
      <c r="AO223" s="9">
        <v>3.66</v>
      </c>
      <c r="AP223" s="9">
        <v>0.56999999999999995</v>
      </c>
      <c r="AQ223" s="9">
        <v>3.18</v>
      </c>
      <c r="AR223" s="9">
        <v>0.6</v>
      </c>
      <c r="AS223" s="9">
        <v>1.72</v>
      </c>
      <c r="AT223" s="9">
        <v>0.26</v>
      </c>
      <c r="AU223" s="9">
        <v>1.83</v>
      </c>
      <c r="AV223" s="9">
        <v>0.28000000000000003</v>
      </c>
      <c r="AW223" s="9">
        <v>6.96</v>
      </c>
      <c r="AX223" s="9">
        <v>2.27</v>
      </c>
      <c r="AY223" s="9">
        <v>19.8</v>
      </c>
      <c r="AZ223" s="9">
        <v>59.3</v>
      </c>
      <c r="BA223" s="9">
        <v>17.100000000000001</v>
      </c>
      <c r="BB223" s="9">
        <v>133</v>
      </c>
      <c r="BC223" s="9">
        <v>70.5</v>
      </c>
      <c r="BD223" s="9">
        <v>14.6</v>
      </c>
      <c r="BE223" s="9">
        <v>2.1</v>
      </c>
      <c r="BF223" s="9">
        <v>2.2000000000000002</v>
      </c>
      <c r="BG223" s="9">
        <v>0.3</v>
      </c>
      <c r="BH223" s="9">
        <v>0.3</v>
      </c>
      <c r="BI223" s="9">
        <v>0.8</v>
      </c>
      <c r="BJ223" s="9">
        <v>0.28000000000000003</v>
      </c>
      <c r="BK223" s="9">
        <v>0.9</v>
      </c>
      <c r="BL223" s="9">
        <v>5.4</v>
      </c>
    </row>
    <row r="224" spans="1:64" x14ac:dyDescent="0.25">
      <c r="A224" s="9" t="s">
        <v>304</v>
      </c>
      <c r="B224" s="9" t="s">
        <v>505</v>
      </c>
      <c r="C224" s="9">
        <v>61.27</v>
      </c>
      <c r="D224" s="9">
        <v>5.76</v>
      </c>
      <c r="E224" s="9">
        <v>2.84</v>
      </c>
      <c r="F224" s="9">
        <v>1.7</v>
      </c>
      <c r="G224" s="9">
        <v>10.08</v>
      </c>
      <c r="H224" s="9">
        <v>0.55000000000000004</v>
      </c>
      <c r="I224" s="9">
        <v>1.17</v>
      </c>
      <c r="J224" s="9">
        <v>0.31</v>
      </c>
      <c r="K224" s="9">
        <v>0.08</v>
      </c>
      <c r="L224" s="9">
        <v>0.03</v>
      </c>
      <c r="M224" s="9">
        <v>6.0000000000000001E-3</v>
      </c>
      <c r="N224" s="9">
        <v>84</v>
      </c>
      <c r="O224" s="9">
        <v>8</v>
      </c>
      <c r="P224" s="9">
        <v>15.7</v>
      </c>
      <c r="Q224" s="9">
        <v>99.53</v>
      </c>
      <c r="R224" s="9">
        <v>2693</v>
      </c>
      <c r="S224" s="9" t="s">
        <v>491</v>
      </c>
      <c r="T224" s="9">
        <v>22.6</v>
      </c>
      <c r="U224" s="9">
        <v>2.4</v>
      </c>
      <c r="V224" s="9">
        <v>4.4000000000000004</v>
      </c>
      <c r="W224" s="9">
        <v>2</v>
      </c>
      <c r="X224" s="9">
        <v>4.9000000000000004</v>
      </c>
      <c r="Y224" s="9">
        <v>49.4</v>
      </c>
      <c r="Z224" s="9" t="s">
        <v>491</v>
      </c>
      <c r="AA224" s="9">
        <v>567.4</v>
      </c>
      <c r="AB224" s="9">
        <v>0.5</v>
      </c>
      <c r="AC224" s="9">
        <v>5.0999999999999996</v>
      </c>
      <c r="AD224" s="9">
        <v>13</v>
      </c>
      <c r="AE224" s="9">
        <v>146</v>
      </c>
      <c r="AF224" s="9">
        <v>0.8</v>
      </c>
      <c r="AG224" s="9">
        <v>72.2</v>
      </c>
      <c r="AH224" s="9">
        <v>23.6</v>
      </c>
      <c r="AI224" s="9">
        <v>20</v>
      </c>
      <c r="AJ224" s="9">
        <v>37</v>
      </c>
      <c r="AK224" s="9">
        <v>4.49</v>
      </c>
      <c r="AL224" s="9">
        <v>18.100000000000001</v>
      </c>
      <c r="AM224" s="9">
        <v>3.47</v>
      </c>
      <c r="AN224" s="9">
        <v>0.76</v>
      </c>
      <c r="AO224" s="9">
        <v>3.82</v>
      </c>
      <c r="AP224" s="9">
        <v>0.56999999999999995</v>
      </c>
      <c r="AQ224" s="9">
        <v>3.2</v>
      </c>
      <c r="AR224" s="9">
        <v>0.64</v>
      </c>
      <c r="AS224" s="9">
        <v>1.78</v>
      </c>
      <c r="AT224" s="9">
        <v>0.26</v>
      </c>
      <c r="AU224" s="9">
        <v>1.77</v>
      </c>
      <c r="AV224" s="9">
        <v>0.26</v>
      </c>
    </row>
    <row r="225" spans="1:64" x14ac:dyDescent="0.25">
      <c r="A225" s="9" t="s">
        <v>448</v>
      </c>
      <c r="B225" s="9" t="s">
        <v>73</v>
      </c>
      <c r="C225" s="9">
        <v>0.57999999999999996</v>
      </c>
      <c r="D225" s="9">
        <v>0.02</v>
      </c>
      <c r="E225" s="9">
        <v>0.06</v>
      </c>
      <c r="F225" s="9">
        <v>0.66</v>
      </c>
      <c r="G225" s="9">
        <v>54.83</v>
      </c>
      <c r="H225" s="9">
        <v>0.01</v>
      </c>
      <c r="I225" s="9" t="s">
        <v>493</v>
      </c>
      <c r="J225" s="9" t="s">
        <v>493</v>
      </c>
      <c r="K225" s="9" t="s">
        <v>493</v>
      </c>
      <c r="L225" s="9" t="s">
        <v>493</v>
      </c>
      <c r="M225" s="9" t="s">
        <v>495</v>
      </c>
      <c r="N225" s="9" t="s">
        <v>496</v>
      </c>
      <c r="O225" s="9" t="s">
        <v>491</v>
      </c>
      <c r="P225" s="9">
        <v>43.6</v>
      </c>
      <c r="Q225" s="9">
        <v>99.8</v>
      </c>
      <c r="R225" s="9">
        <v>546</v>
      </c>
      <c r="S225" s="9">
        <v>2</v>
      </c>
      <c r="T225" s="9">
        <v>0.2</v>
      </c>
      <c r="U225" s="9" t="s">
        <v>494</v>
      </c>
      <c r="V225" s="9" t="s">
        <v>492</v>
      </c>
      <c r="W225" s="9" t="s">
        <v>494</v>
      </c>
      <c r="X225" s="9" t="s">
        <v>494</v>
      </c>
      <c r="Y225" s="9">
        <v>0.6</v>
      </c>
      <c r="Z225" s="9" t="s">
        <v>491</v>
      </c>
      <c r="AA225" s="9">
        <v>1060</v>
      </c>
      <c r="AB225" s="9" t="s">
        <v>494</v>
      </c>
      <c r="AC225" s="9" t="s">
        <v>497</v>
      </c>
      <c r="AD225" s="9">
        <v>1.1000000000000001</v>
      </c>
      <c r="AE225" s="9" t="s">
        <v>500</v>
      </c>
      <c r="AF225" s="9" t="s">
        <v>492</v>
      </c>
      <c r="AG225" s="9">
        <v>0.9</v>
      </c>
      <c r="AH225" s="9">
        <v>0.6</v>
      </c>
      <c r="AI225" s="9">
        <v>0.5</v>
      </c>
      <c r="AJ225" s="9">
        <v>0.5</v>
      </c>
      <c r="AK225" s="9">
        <v>0.05</v>
      </c>
      <c r="AL225" s="9" t="s">
        <v>501</v>
      </c>
      <c r="AM225" s="9" t="s">
        <v>499</v>
      </c>
      <c r="AN225" s="9" t="s">
        <v>502</v>
      </c>
      <c r="AO225" s="9">
        <v>0.05</v>
      </c>
      <c r="AP225" s="9" t="s">
        <v>493</v>
      </c>
      <c r="AQ225" s="9">
        <v>0.06</v>
      </c>
      <c r="AR225" s="9" t="s">
        <v>502</v>
      </c>
      <c r="AS225" s="9">
        <v>0.03</v>
      </c>
      <c r="AT225" s="9" t="s">
        <v>493</v>
      </c>
      <c r="AU225" s="9" t="s">
        <v>499</v>
      </c>
      <c r="AV225" s="9" t="s">
        <v>493</v>
      </c>
      <c r="AW225" s="9">
        <v>11.98</v>
      </c>
      <c r="AX225" s="9">
        <v>0.04</v>
      </c>
      <c r="AY225" s="9">
        <v>0.4</v>
      </c>
      <c r="AZ225" s="9">
        <v>1.2</v>
      </c>
      <c r="BA225" s="9">
        <v>0.4</v>
      </c>
      <c r="BB225" s="9">
        <v>1</v>
      </c>
      <c r="BC225" s="9">
        <v>4.0999999999999996</v>
      </c>
      <c r="BD225" s="9" t="s">
        <v>492</v>
      </c>
      <c r="BE225" s="9" t="s">
        <v>494</v>
      </c>
      <c r="BF225" s="9" t="s">
        <v>494</v>
      </c>
      <c r="BG225" s="9" t="s">
        <v>494</v>
      </c>
      <c r="BH225" s="9" t="s">
        <v>494</v>
      </c>
      <c r="BI225" s="9" t="s">
        <v>492</v>
      </c>
      <c r="BJ225" s="9" t="s">
        <v>493</v>
      </c>
      <c r="BK225" s="9" t="s">
        <v>494</v>
      </c>
      <c r="BL225" s="9" t="s">
        <v>492</v>
      </c>
    </row>
    <row r="226" spans="1:64" x14ac:dyDescent="0.25">
      <c r="A226" s="9" t="s">
        <v>448</v>
      </c>
      <c r="B226" s="9" t="s">
        <v>505</v>
      </c>
      <c r="C226" s="9">
        <v>0.59</v>
      </c>
      <c r="D226" s="9">
        <v>0.02</v>
      </c>
      <c r="E226" s="9">
        <v>0.05</v>
      </c>
      <c r="F226" s="9">
        <v>0.65</v>
      </c>
      <c r="G226" s="9">
        <v>54.84</v>
      </c>
      <c r="H226" s="9">
        <v>0.01</v>
      </c>
      <c r="I226" s="9" t="s">
        <v>493</v>
      </c>
      <c r="J226" s="9" t="s">
        <v>493</v>
      </c>
      <c r="K226" s="9">
        <v>0.01</v>
      </c>
      <c r="L226" s="9" t="s">
        <v>493</v>
      </c>
      <c r="M226" s="9" t="s">
        <v>495</v>
      </c>
      <c r="N226" s="9" t="s">
        <v>496</v>
      </c>
      <c r="O226" s="9" t="s">
        <v>491</v>
      </c>
      <c r="P226" s="9">
        <v>43.6</v>
      </c>
      <c r="Q226" s="9">
        <v>99.81</v>
      </c>
      <c r="R226" s="9">
        <v>533</v>
      </c>
      <c r="S226" s="9" t="s">
        <v>491</v>
      </c>
      <c r="T226" s="9" t="s">
        <v>497</v>
      </c>
      <c r="U226" s="9" t="s">
        <v>494</v>
      </c>
      <c r="V226" s="9" t="s">
        <v>492</v>
      </c>
      <c r="W226" s="9" t="s">
        <v>494</v>
      </c>
      <c r="X226" s="9" t="s">
        <v>494</v>
      </c>
      <c r="Y226" s="9">
        <v>0.6</v>
      </c>
      <c r="Z226" s="9" t="s">
        <v>491</v>
      </c>
      <c r="AA226" s="9">
        <v>1029.4000000000001</v>
      </c>
      <c r="AB226" s="9" t="s">
        <v>494</v>
      </c>
      <c r="AC226" s="9" t="s">
        <v>497</v>
      </c>
      <c r="AD226" s="9">
        <v>0.9</v>
      </c>
      <c r="AE226" s="9">
        <v>10</v>
      </c>
      <c r="AF226" s="9" t="s">
        <v>492</v>
      </c>
      <c r="AG226" s="9">
        <v>1.4</v>
      </c>
      <c r="AH226" s="9">
        <v>0.5</v>
      </c>
      <c r="AI226" s="9">
        <v>0.4</v>
      </c>
      <c r="AJ226" s="9">
        <v>0.7</v>
      </c>
      <c r="AK226" s="9">
        <v>0.05</v>
      </c>
      <c r="AL226" s="9" t="s">
        <v>501</v>
      </c>
      <c r="AM226" s="9" t="s">
        <v>499</v>
      </c>
      <c r="AN226" s="9" t="s">
        <v>502</v>
      </c>
      <c r="AO226" s="9">
        <v>7.0000000000000007E-2</v>
      </c>
      <c r="AP226" s="9" t="s">
        <v>493</v>
      </c>
      <c r="AQ226" s="9" t="s">
        <v>499</v>
      </c>
      <c r="AR226" s="9" t="s">
        <v>502</v>
      </c>
      <c r="AS226" s="9">
        <v>0.05</v>
      </c>
      <c r="AT226" s="9" t="s">
        <v>493</v>
      </c>
      <c r="AU226" s="9" t="s">
        <v>499</v>
      </c>
      <c r="AV226" s="9" t="s">
        <v>493</v>
      </c>
    </row>
    <row r="227" spans="1:64" x14ac:dyDescent="0.25">
      <c r="A227" s="9" t="s">
        <v>376</v>
      </c>
      <c r="B227" s="9" t="s">
        <v>73</v>
      </c>
      <c r="C227" s="9">
        <v>76.319999999999993</v>
      </c>
      <c r="D227" s="9">
        <v>4.8899999999999997</v>
      </c>
      <c r="E227" s="9">
        <v>1.47</v>
      </c>
      <c r="F227" s="9">
        <v>0.36</v>
      </c>
      <c r="G227" s="9">
        <v>2.15</v>
      </c>
      <c r="H227" s="9">
        <v>0.35</v>
      </c>
      <c r="I227" s="9">
        <v>0.94</v>
      </c>
      <c r="J227" s="9">
        <v>0.22</v>
      </c>
      <c r="K227" s="9">
        <v>0.08</v>
      </c>
      <c r="L227" s="9" t="s">
        <v>493</v>
      </c>
      <c r="M227" s="9">
        <v>8.9999999999999993E-3</v>
      </c>
      <c r="N227" s="9">
        <v>181</v>
      </c>
      <c r="O227" s="9">
        <v>5</v>
      </c>
      <c r="P227" s="9">
        <v>12.8</v>
      </c>
      <c r="Q227" s="9">
        <v>99.59</v>
      </c>
      <c r="R227" s="9">
        <v>2098</v>
      </c>
      <c r="S227" s="9">
        <v>3</v>
      </c>
      <c r="T227" s="9">
        <v>7.8</v>
      </c>
      <c r="U227" s="9">
        <v>2.5</v>
      </c>
      <c r="V227" s="9">
        <v>5.5</v>
      </c>
      <c r="W227" s="9">
        <v>1.1000000000000001</v>
      </c>
      <c r="X227" s="9">
        <v>3.9</v>
      </c>
      <c r="Y227" s="9">
        <v>47</v>
      </c>
      <c r="Z227" s="9" t="s">
        <v>491</v>
      </c>
      <c r="AA227" s="9">
        <v>254.5</v>
      </c>
      <c r="AB227" s="9">
        <v>0.2</v>
      </c>
      <c r="AC227" s="9">
        <v>3</v>
      </c>
      <c r="AD227" s="9">
        <v>17.100000000000001</v>
      </c>
      <c r="AE227" s="9">
        <v>383</v>
      </c>
      <c r="AF227" s="9">
        <v>1.1000000000000001</v>
      </c>
      <c r="AG227" s="9">
        <v>42.7</v>
      </c>
      <c r="AH227" s="9">
        <v>22.9</v>
      </c>
      <c r="AI227" s="9">
        <v>18.100000000000001</v>
      </c>
      <c r="AJ227" s="9">
        <v>24.1</v>
      </c>
      <c r="AK227" s="9">
        <v>3.91</v>
      </c>
      <c r="AL227" s="9">
        <v>15</v>
      </c>
      <c r="AM227" s="9">
        <v>2.71</v>
      </c>
      <c r="AN227" s="9">
        <v>0.72</v>
      </c>
      <c r="AO227" s="9">
        <v>3.09</v>
      </c>
      <c r="AP227" s="9">
        <v>0.44</v>
      </c>
      <c r="AQ227" s="9">
        <v>2.54</v>
      </c>
      <c r="AR227" s="9">
        <v>0.55000000000000004</v>
      </c>
      <c r="AS227" s="9">
        <v>1.7</v>
      </c>
      <c r="AT227" s="9">
        <v>0.24</v>
      </c>
      <c r="AU227" s="9">
        <v>1.57</v>
      </c>
      <c r="AV227" s="9">
        <v>0.23</v>
      </c>
      <c r="AW227" s="9">
        <v>8.0500000000000007</v>
      </c>
      <c r="AX227" s="9">
        <v>1.38</v>
      </c>
      <c r="AY227" s="9">
        <v>89.6</v>
      </c>
      <c r="AZ227" s="9">
        <v>71.099999999999994</v>
      </c>
      <c r="BA227" s="9">
        <v>9.6999999999999993</v>
      </c>
      <c r="BB227" s="9">
        <v>482</v>
      </c>
      <c r="BC227" s="9">
        <v>155.5</v>
      </c>
      <c r="BD227" s="9">
        <v>14.5</v>
      </c>
      <c r="BE227" s="9">
        <v>5.7</v>
      </c>
      <c r="BF227" s="9">
        <v>3.6</v>
      </c>
      <c r="BG227" s="9">
        <v>0.2</v>
      </c>
      <c r="BH227" s="9">
        <v>0.4</v>
      </c>
      <c r="BI227" s="9">
        <v>0.5</v>
      </c>
      <c r="BJ227" s="9">
        <v>0.09</v>
      </c>
      <c r="BK227" s="9">
        <v>0.5</v>
      </c>
      <c r="BL227" s="9">
        <v>7.3</v>
      </c>
    </row>
    <row r="228" spans="1:64" x14ac:dyDescent="0.25">
      <c r="A228" s="9" t="s">
        <v>376</v>
      </c>
      <c r="B228" s="9" t="s">
        <v>505</v>
      </c>
      <c r="C228" s="9">
        <v>76.25</v>
      </c>
      <c r="D228" s="9">
        <v>4.93</v>
      </c>
      <c r="E228" s="9">
        <v>1.49</v>
      </c>
      <c r="F228" s="9">
        <v>0.37</v>
      </c>
      <c r="G228" s="9">
        <v>2.16</v>
      </c>
      <c r="H228" s="9">
        <v>0.35</v>
      </c>
      <c r="I228" s="9">
        <v>0.95</v>
      </c>
      <c r="J228" s="9">
        <v>0.22</v>
      </c>
      <c r="K228" s="9">
        <v>0.08</v>
      </c>
      <c r="L228" s="9" t="s">
        <v>493</v>
      </c>
      <c r="M228" s="9">
        <v>8.0000000000000002E-3</v>
      </c>
      <c r="N228" s="9">
        <v>183</v>
      </c>
      <c r="O228" s="9">
        <v>4</v>
      </c>
      <c r="P228" s="9">
        <v>12.8</v>
      </c>
      <c r="Q228" s="9">
        <v>99.6</v>
      </c>
      <c r="R228" s="9">
        <v>2009</v>
      </c>
      <c r="S228" s="9" t="s">
        <v>491</v>
      </c>
      <c r="T228" s="9">
        <v>7.8</v>
      </c>
      <c r="U228" s="9">
        <v>2.2000000000000002</v>
      </c>
      <c r="V228" s="9">
        <v>5.2</v>
      </c>
      <c r="W228" s="9">
        <v>0.9</v>
      </c>
      <c r="X228" s="9">
        <v>3.9</v>
      </c>
      <c r="Y228" s="9">
        <v>44</v>
      </c>
      <c r="Z228" s="9" t="s">
        <v>491</v>
      </c>
      <c r="AA228" s="9">
        <v>239.2</v>
      </c>
      <c r="AB228" s="9">
        <v>0.2</v>
      </c>
      <c r="AC228" s="9">
        <v>3.2</v>
      </c>
      <c r="AD228" s="9">
        <v>16.7</v>
      </c>
      <c r="AE228" s="9">
        <v>387</v>
      </c>
      <c r="AF228" s="9">
        <v>0.6</v>
      </c>
      <c r="AG228" s="9">
        <v>39.6</v>
      </c>
      <c r="AH228" s="9">
        <v>20.8</v>
      </c>
      <c r="AI228" s="9">
        <v>17.3</v>
      </c>
      <c r="AJ228" s="9">
        <v>21.9</v>
      </c>
      <c r="AK228" s="9">
        <v>3.73</v>
      </c>
      <c r="AL228" s="9">
        <v>15.1</v>
      </c>
      <c r="AM228" s="9">
        <v>2.59</v>
      </c>
      <c r="AN228" s="9">
        <v>0.62</v>
      </c>
      <c r="AO228" s="9">
        <v>2.76</v>
      </c>
      <c r="AP228" s="9">
        <v>0.38</v>
      </c>
      <c r="AQ228" s="9">
        <v>2.2799999999999998</v>
      </c>
      <c r="AR228" s="9">
        <v>0.52</v>
      </c>
      <c r="AS228" s="9">
        <v>1.53</v>
      </c>
      <c r="AT228" s="9">
        <v>0.21</v>
      </c>
      <c r="AU228" s="9">
        <v>1.51</v>
      </c>
      <c r="AV228" s="9">
        <v>0.22</v>
      </c>
    </row>
    <row r="229" spans="1:64" x14ac:dyDescent="0.25">
      <c r="A229" s="9" t="s">
        <v>506</v>
      </c>
    </row>
    <row r="230" spans="1:64" x14ac:dyDescent="0.25">
      <c r="A230" s="9" t="s">
        <v>507</v>
      </c>
      <c r="B230" s="9" t="s">
        <v>508</v>
      </c>
      <c r="AW230" s="9">
        <v>1.0900000000000001</v>
      </c>
      <c r="AX230" s="9">
        <v>2.52</v>
      </c>
    </row>
    <row r="231" spans="1:64" x14ac:dyDescent="0.25">
      <c r="A231" s="9" t="s">
        <v>509</v>
      </c>
      <c r="B231" s="9" t="s">
        <v>508</v>
      </c>
      <c r="AW231" s="9">
        <v>2.74</v>
      </c>
      <c r="AX231" s="9">
        <v>8.3800000000000008</v>
      </c>
    </row>
    <row r="232" spans="1:64" x14ac:dyDescent="0.25">
      <c r="A232" s="9" t="s">
        <v>507</v>
      </c>
      <c r="B232" s="9" t="s">
        <v>508</v>
      </c>
      <c r="AW232" s="9">
        <v>1.1000000000000001</v>
      </c>
      <c r="AX232" s="9">
        <v>2.41</v>
      </c>
    </row>
    <row r="233" spans="1:64" x14ac:dyDescent="0.25">
      <c r="A233" s="9" t="s">
        <v>509</v>
      </c>
      <c r="B233" s="9" t="s">
        <v>508</v>
      </c>
      <c r="AW233" s="9">
        <v>2.8</v>
      </c>
      <c r="AX233" s="9">
        <v>8.35</v>
      </c>
    </row>
    <row r="234" spans="1:64" x14ac:dyDescent="0.25">
      <c r="A234" s="9" t="s">
        <v>507</v>
      </c>
      <c r="B234" s="9" t="s">
        <v>508</v>
      </c>
      <c r="AW234" s="9">
        <v>1.04</v>
      </c>
      <c r="AX234" s="9">
        <v>2.4500000000000002</v>
      </c>
    </row>
    <row r="235" spans="1:64" x14ac:dyDescent="0.25">
      <c r="A235" s="9" t="s">
        <v>509</v>
      </c>
      <c r="B235" s="9" t="s">
        <v>508</v>
      </c>
      <c r="AW235" s="9">
        <v>2.68</v>
      </c>
      <c r="AX235" s="9">
        <v>8.2200000000000006</v>
      </c>
    </row>
    <row r="236" spans="1:64" x14ac:dyDescent="0.25">
      <c r="A236" s="9" t="s">
        <v>507</v>
      </c>
      <c r="B236" s="9" t="s">
        <v>508</v>
      </c>
      <c r="AW236" s="9">
        <v>1.04</v>
      </c>
      <c r="AX236" s="9">
        <v>2.39</v>
      </c>
    </row>
    <row r="237" spans="1:64" x14ac:dyDescent="0.25">
      <c r="A237" s="9" t="s">
        <v>509</v>
      </c>
      <c r="B237" s="9" t="s">
        <v>508</v>
      </c>
      <c r="AW237" s="9">
        <v>2.64</v>
      </c>
      <c r="AX237" s="9">
        <v>8.1</v>
      </c>
    </row>
    <row r="238" spans="1:64" x14ac:dyDescent="0.25">
      <c r="A238" s="9" t="s">
        <v>507</v>
      </c>
      <c r="B238" s="9" t="s">
        <v>508</v>
      </c>
      <c r="AW238" s="9">
        <v>1.01</v>
      </c>
      <c r="AX238" s="9">
        <v>2.41</v>
      </c>
    </row>
    <row r="239" spans="1:64" x14ac:dyDescent="0.25">
      <c r="A239" s="9" t="s">
        <v>509</v>
      </c>
      <c r="B239" s="9" t="s">
        <v>508</v>
      </c>
      <c r="AW239" s="9">
        <v>2.57</v>
      </c>
      <c r="AX239" s="9">
        <v>8.1</v>
      </c>
    </row>
    <row r="240" spans="1:64" x14ac:dyDescent="0.25">
      <c r="A240" s="9" t="s">
        <v>510</v>
      </c>
      <c r="B240" s="9" t="s">
        <v>508</v>
      </c>
      <c r="AY240" s="9">
        <v>12.8</v>
      </c>
      <c r="AZ240" s="9">
        <v>157.30000000000001</v>
      </c>
      <c r="BA240" s="9">
        <v>152.69999999999999</v>
      </c>
      <c r="BB240" s="9">
        <v>403</v>
      </c>
      <c r="BC240" s="9">
        <v>73.099999999999994</v>
      </c>
      <c r="BD240" s="9">
        <v>45.8</v>
      </c>
      <c r="BE240" s="9">
        <v>2.6</v>
      </c>
      <c r="BF240" s="9">
        <v>9.8000000000000007</v>
      </c>
      <c r="BG240" s="9">
        <v>12.5</v>
      </c>
      <c r="BH240" s="9">
        <v>2.1</v>
      </c>
      <c r="BI240" s="9">
        <v>53.8</v>
      </c>
      <c r="BJ240" s="9">
        <v>0.34</v>
      </c>
      <c r="BK240" s="9">
        <v>5.9</v>
      </c>
      <c r="BL240" s="9">
        <v>2.5</v>
      </c>
    </row>
    <row r="241" spans="1:64" x14ac:dyDescent="0.25">
      <c r="A241" s="9" t="s">
        <v>511</v>
      </c>
      <c r="B241" s="9" t="s">
        <v>508</v>
      </c>
      <c r="AY241" s="9">
        <v>1.7</v>
      </c>
      <c r="AZ241" s="9">
        <v>667.9</v>
      </c>
      <c r="BA241" s="9">
        <v>14.6</v>
      </c>
      <c r="BB241" s="9">
        <v>33</v>
      </c>
      <c r="BC241" s="9">
        <v>385</v>
      </c>
      <c r="BD241" s="9">
        <v>11.3</v>
      </c>
      <c r="BE241" s="9" t="s">
        <v>494</v>
      </c>
      <c r="BF241" s="9">
        <v>0.5</v>
      </c>
      <c r="BG241" s="9">
        <v>0.3</v>
      </c>
      <c r="BH241" s="9">
        <v>0.3</v>
      </c>
      <c r="BI241" s="9">
        <v>57.2</v>
      </c>
      <c r="BJ241" s="9">
        <v>0.01</v>
      </c>
      <c r="BK241" s="9">
        <v>0.1</v>
      </c>
      <c r="BL241" s="9">
        <v>1.4</v>
      </c>
    </row>
    <row r="242" spans="1:64" x14ac:dyDescent="0.25">
      <c r="A242" s="9" t="s">
        <v>510</v>
      </c>
      <c r="B242" s="9" t="s">
        <v>508</v>
      </c>
      <c r="AY242" s="9">
        <v>14.1</v>
      </c>
      <c r="AZ242" s="9">
        <v>156</v>
      </c>
      <c r="BA242" s="9">
        <v>151.80000000000001</v>
      </c>
      <c r="BB242" s="9">
        <v>386</v>
      </c>
      <c r="BC242" s="9">
        <v>73.5</v>
      </c>
      <c r="BD242" s="9">
        <v>44.7</v>
      </c>
      <c r="BE242" s="9">
        <v>3</v>
      </c>
      <c r="BF242" s="9">
        <v>9.4</v>
      </c>
      <c r="BG242" s="9">
        <v>12.5</v>
      </c>
      <c r="BH242" s="9">
        <v>2</v>
      </c>
      <c r="BI242" s="9">
        <v>61.5</v>
      </c>
      <c r="BJ242" s="9">
        <v>0.3</v>
      </c>
      <c r="BK242" s="9">
        <v>5.7</v>
      </c>
      <c r="BL242" s="9">
        <v>2.7</v>
      </c>
    </row>
    <row r="243" spans="1:64" x14ac:dyDescent="0.25">
      <c r="A243" s="9" t="s">
        <v>511</v>
      </c>
      <c r="B243" s="9" t="s">
        <v>508</v>
      </c>
      <c r="AY243" s="9">
        <v>1.7</v>
      </c>
      <c r="AZ243" s="9">
        <v>706.3</v>
      </c>
      <c r="BA243" s="9">
        <v>15</v>
      </c>
      <c r="BB243" s="9">
        <v>33</v>
      </c>
      <c r="BC243" s="9">
        <v>384.1</v>
      </c>
      <c r="BD243" s="9">
        <v>11.4</v>
      </c>
      <c r="BE243" s="9" t="s">
        <v>494</v>
      </c>
      <c r="BF243" s="9">
        <v>0.3</v>
      </c>
      <c r="BG243" s="9">
        <v>0.3</v>
      </c>
      <c r="BH243" s="9">
        <v>0.3</v>
      </c>
      <c r="BI243" s="9">
        <v>49.8</v>
      </c>
      <c r="BJ243" s="9">
        <v>0.01</v>
      </c>
      <c r="BK243" s="9" t="s">
        <v>494</v>
      </c>
      <c r="BL243" s="9">
        <v>1.3</v>
      </c>
    </row>
    <row r="244" spans="1:64" x14ac:dyDescent="0.25">
      <c r="A244" s="9" t="s">
        <v>510</v>
      </c>
      <c r="B244" s="9" t="s">
        <v>508</v>
      </c>
      <c r="AY244" s="9">
        <v>14.7</v>
      </c>
      <c r="AZ244" s="9">
        <v>160</v>
      </c>
      <c r="BA244" s="9">
        <v>153.1</v>
      </c>
      <c r="BB244" s="9">
        <v>368</v>
      </c>
      <c r="BC244" s="9">
        <v>77.599999999999994</v>
      </c>
      <c r="BD244" s="9">
        <v>47.4</v>
      </c>
      <c r="BE244" s="9">
        <v>2.8</v>
      </c>
      <c r="BF244" s="9">
        <v>8.3000000000000007</v>
      </c>
      <c r="BG244" s="9">
        <v>12.4</v>
      </c>
      <c r="BH244" s="9">
        <v>1.7</v>
      </c>
      <c r="BI244" s="9">
        <v>56.7</v>
      </c>
      <c r="BJ244" s="9">
        <v>0.28999999999999998</v>
      </c>
      <c r="BK244" s="9">
        <v>5.0999999999999996</v>
      </c>
      <c r="BL244" s="9">
        <v>2</v>
      </c>
    </row>
    <row r="245" spans="1:64" x14ac:dyDescent="0.25">
      <c r="A245" s="9" t="s">
        <v>511</v>
      </c>
      <c r="B245" s="9" t="s">
        <v>508</v>
      </c>
      <c r="AY245" s="9">
        <v>1.7</v>
      </c>
      <c r="AZ245" s="9">
        <v>670.7</v>
      </c>
      <c r="BA245" s="9">
        <v>15.2</v>
      </c>
      <c r="BB245" s="9">
        <v>31</v>
      </c>
      <c r="BC245" s="9">
        <v>369.2</v>
      </c>
      <c r="BD245" s="9">
        <v>10.3</v>
      </c>
      <c r="BE245" s="9" t="s">
        <v>494</v>
      </c>
      <c r="BF245" s="9">
        <v>0.4</v>
      </c>
      <c r="BG245" s="9">
        <v>0.3</v>
      </c>
      <c r="BH245" s="9">
        <v>0.3</v>
      </c>
      <c r="BI245" s="9">
        <v>48.8</v>
      </c>
      <c r="BJ245" s="9" t="s">
        <v>493</v>
      </c>
      <c r="BK245" s="9" t="s">
        <v>494</v>
      </c>
      <c r="BL245" s="9">
        <v>0.5</v>
      </c>
    </row>
    <row r="246" spans="1:64" x14ac:dyDescent="0.25">
      <c r="A246" s="9" t="s">
        <v>510</v>
      </c>
      <c r="B246" s="9" t="s">
        <v>508</v>
      </c>
      <c r="AY246" s="9">
        <v>15.6</v>
      </c>
      <c r="AZ246" s="9">
        <v>171.6</v>
      </c>
      <c r="BA246" s="9">
        <v>153.5</v>
      </c>
      <c r="BB246" s="9">
        <v>383</v>
      </c>
      <c r="BC246" s="9">
        <v>80.8</v>
      </c>
      <c r="BD246" s="9">
        <v>47.6</v>
      </c>
      <c r="BE246" s="9">
        <v>2.8</v>
      </c>
      <c r="BF246" s="9">
        <v>8.4</v>
      </c>
      <c r="BG246" s="9">
        <v>12.7</v>
      </c>
      <c r="BH246" s="9">
        <v>2.2000000000000002</v>
      </c>
      <c r="BI246" s="9">
        <v>117.2</v>
      </c>
      <c r="BJ246" s="9">
        <v>0.34</v>
      </c>
      <c r="BK246" s="9">
        <v>5.3</v>
      </c>
      <c r="BL246" s="9">
        <v>2.2999999999999998</v>
      </c>
    </row>
    <row r="247" spans="1:64" x14ac:dyDescent="0.25">
      <c r="A247" s="9" t="s">
        <v>511</v>
      </c>
      <c r="B247" s="9" t="s">
        <v>508</v>
      </c>
      <c r="AY247" s="9">
        <v>1.7</v>
      </c>
      <c r="AZ247" s="9">
        <v>705.9</v>
      </c>
      <c r="BA247" s="9">
        <v>14.6</v>
      </c>
      <c r="BB247" s="9">
        <v>32</v>
      </c>
      <c r="BC247" s="9">
        <v>383.7</v>
      </c>
      <c r="BD247" s="9">
        <v>11.5</v>
      </c>
      <c r="BE247" s="9" t="s">
        <v>494</v>
      </c>
      <c r="BF247" s="9">
        <v>0.4</v>
      </c>
      <c r="BG247" s="9">
        <v>0.2</v>
      </c>
      <c r="BH247" s="9">
        <v>0.3</v>
      </c>
      <c r="BI247" s="9">
        <v>58.6</v>
      </c>
      <c r="BJ247" s="9" t="s">
        <v>493</v>
      </c>
      <c r="BK247" s="9" t="s">
        <v>494</v>
      </c>
      <c r="BL247" s="9">
        <v>1.4</v>
      </c>
    </row>
    <row r="248" spans="1:64" x14ac:dyDescent="0.25">
      <c r="A248" s="9" t="s">
        <v>510</v>
      </c>
      <c r="B248" s="9" t="s">
        <v>508</v>
      </c>
      <c r="AY248" s="9">
        <v>14.9</v>
      </c>
      <c r="AZ248" s="9">
        <v>166.4</v>
      </c>
      <c r="BA248" s="9">
        <v>167.8</v>
      </c>
      <c r="BB248" s="9">
        <v>379</v>
      </c>
      <c r="BC248" s="9">
        <v>82.5</v>
      </c>
      <c r="BD248" s="9">
        <v>47.7</v>
      </c>
      <c r="BE248" s="9">
        <v>3.1</v>
      </c>
      <c r="BF248" s="9">
        <v>9.3000000000000007</v>
      </c>
      <c r="BG248" s="9">
        <v>14.8</v>
      </c>
      <c r="BH248" s="9">
        <v>1.8</v>
      </c>
      <c r="BI248" s="9">
        <v>46.2</v>
      </c>
      <c r="BJ248" s="9">
        <v>0.33</v>
      </c>
      <c r="BK248" s="9">
        <v>6</v>
      </c>
      <c r="BL248" s="9">
        <v>2.7</v>
      </c>
    </row>
    <row r="249" spans="1:64" x14ac:dyDescent="0.25">
      <c r="A249" s="9" t="s">
        <v>511</v>
      </c>
      <c r="B249" s="9" t="s">
        <v>508</v>
      </c>
      <c r="AY249" s="9">
        <v>1.7</v>
      </c>
      <c r="AZ249" s="9">
        <v>717.9</v>
      </c>
      <c r="BA249" s="9">
        <v>16.399999999999999</v>
      </c>
      <c r="BB249" s="9">
        <v>32</v>
      </c>
      <c r="BC249" s="9">
        <v>402.8</v>
      </c>
      <c r="BD249" s="9">
        <v>11.9</v>
      </c>
      <c r="BE249" s="9" t="s">
        <v>494</v>
      </c>
      <c r="BF249" s="9">
        <v>0.4</v>
      </c>
      <c r="BG249" s="9">
        <v>0.3</v>
      </c>
      <c r="BH249" s="9">
        <v>0.3</v>
      </c>
      <c r="BI249" s="9">
        <v>54.9</v>
      </c>
      <c r="BJ249" s="9">
        <v>0.01</v>
      </c>
      <c r="BK249" s="9">
        <v>0.1</v>
      </c>
      <c r="BL249" s="9">
        <v>1.8</v>
      </c>
    </row>
    <row r="250" spans="1:64" x14ac:dyDescent="0.25">
      <c r="A250" s="9" t="s">
        <v>510</v>
      </c>
      <c r="B250" s="9" t="s">
        <v>508</v>
      </c>
      <c r="AY250" s="9">
        <v>13.2</v>
      </c>
      <c r="AZ250" s="9">
        <v>153.5</v>
      </c>
      <c r="BA250" s="9">
        <v>163.1</v>
      </c>
      <c r="BB250" s="9">
        <v>379</v>
      </c>
      <c r="BC250" s="9">
        <v>78.599999999999994</v>
      </c>
      <c r="BD250" s="9">
        <v>48.7</v>
      </c>
      <c r="BE250" s="9">
        <v>3</v>
      </c>
      <c r="BF250" s="9">
        <v>8.8000000000000007</v>
      </c>
      <c r="BG250" s="9">
        <v>13.3</v>
      </c>
      <c r="BH250" s="9">
        <v>1.9</v>
      </c>
      <c r="BI250" s="9">
        <v>71.7</v>
      </c>
      <c r="BJ250" s="9">
        <v>0.28999999999999998</v>
      </c>
      <c r="BK250" s="9">
        <v>5.5</v>
      </c>
      <c r="BL250" s="9">
        <v>2.1</v>
      </c>
    </row>
    <row r="251" spans="1:64" x14ac:dyDescent="0.25">
      <c r="A251" s="9" t="s">
        <v>511</v>
      </c>
      <c r="B251" s="9" t="s">
        <v>508</v>
      </c>
      <c r="AY251" s="9">
        <v>1.8</v>
      </c>
      <c r="AZ251" s="9">
        <v>708.3</v>
      </c>
      <c r="BA251" s="9">
        <v>16.600000000000001</v>
      </c>
      <c r="BB251" s="9">
        <v>35</v>
      </c>
      <c r="BC251" s="9">
        <v>419.6</v>
      </c>
      <c r="BD251" s="9">
        <v>11.6</v>
      </c>
      <c r="BE251" s="9" t="s">
        <v>494</v>
      </c>
      <c r="BF251" s="9">
        <v>0.4</v>
      </c>
      <c r="BG251" s="9">
        <v>0.3</v>
      </c>
      <c r="BH251" s="9">
        <v>0.3</v>
      </c>
      <c r="BI251" s="9">
        <v>59.6</v>
      </c>
      <c r="BJ251" s="9" t="s">
        <v>493</v>
      </c>
      <c r="BK251" s="9">
        <v>0.1</v>
      </c>
      <c r="BL251" s="9">
        <v>1.3</v>
      </c>
    </row>
    <row r="252" spans="1:64" x14ac:dyDescent="0.25">
      <c r="A252" s="9" t="s">
        <v>512</v>
      </c>
      <c r="B252" s="9" t="s">
        <v>508</v>
      </c>
      <c r="C252" s="9">
        <v>57.96</v>
      </c>
      <c r="D252" s="9">
        <v>14.21</v>
      </c>
      <c r="E252" s="9">
        <v>7.62</v>
      </c>
      <c r="F252" s="9">
        <v>3.4</v>
      </c>
      <c r="G252" s="9">
        <v>6.37</v>
      </c>
      <c r="H252" s="9">
        <v>3.68</v>
      </c>
      <c r="I252" s="9">
        <v>2.15</v>
      </c>
      <c r="J252" s="9">
        <v>0.69</v>
      </c>
      <c r="K252" s="9">
        <v>0.78</v>
      </c>
      <c r="L252" s="9">
        <v>0.39</v>
      </c>
      <c r="M252" s="9">
        <v>0.55500000000000005</v>
      </c>
      <c r="N252" s="9">
        <v>38</v>
      </c>
      <c r="O252" s="9">
        <v>24</v>
      </c>
      <c r="P252" s="9">
        <v>1.9</v>
      </c>
      <c r="Q252" s="9">
        <v>99.72</v>
      </c>
      <c r="R252" s="9">
        <v>504</v>
      </c>
      <c r="S252" s="9" t="s">
        <v>491</v>
      </c>
      <c r="T252" s="9">
        <v>26.5</v>
      </c>
      <c r="U252" s="9">
        <v>6.8</v>
      </c>
      <c r="V252" s="9">
        <v>16.8</v>
      </c>
      <c r="W252" s="9">
        <v>9.6999999999999993</v>
      </c>
      <c r="X252" s="9">
        <v>19.399999999999999</v>
      </c>
      <c r="Y252" s="9">
        <v>28.3</v>
      </c>
      <c r="Z252" s="9">
        <v>15</v>
      </c>
      <c r="AA252" s="9">
        <v>414.1</v>
      </c>
      <c r="AB252" s="9">
        <v>7</v>
      </c>
      <c r="AC252" s="9">
        <v>9.9</v>
      </c>
      <c r="AD252" s="9">
        <v>16.3</v>
      </c>
      <c r="AE252" s="9">
        <v>201</v>
      </c>
      <c r="AF252" s="9">
        <v>14.1</v>
      </c>
      <c r="AG252" s="9">
        <v>287.7</v>
      </c>
      <c r="AH252" s="9">
        <v>30.3</v>
      </c>
      <c r="AI252" s="9">
        <v>13.4</v>
      </c>
      <c r="AJ252" s="9">
        <v>26.9</v>
      </c>
      <c r="AK252" s="9">
        <v>3.35</v>
      </c>
      <c r="AL252" s="9">
        <v>13.6</v>
      </c>
      <c r="AM252" s="9">
        <v>2.74</v>
      </c>
      <c r="AN252" s="9">
        <v>0.84</v>
      </c>
      <c r="AO252" s="9">
        <v>3.03</v>
      </c>
      <c r="AP252" s="9">
        <v>0.48</v>
      </c>
      <c r="AQ252" s="9">
        <v>2.99</v>
      </c>
      <c r="AR252" s="9">
        <v>0.57999999999999996</v>
      </c>
      <c r="AS252" s="9">
        <v>1.72</v>
      </c>
      <c r="AT252" s="9">
        <v>0.26</v>
      </c>
      <c r="AU252" s="9">
        <v>1.7</v>
      </c>
      <c r="AV252" s="9">
        <v>0.26</v>
      </c>
    </row>
    <row r="253" spans="1:64" x14ac:dyDescent="0.25">
      <c r="A253" s="9" t="s">
        <v>513</v>
      </c>
      <c r="B253" s="9" t="s">
        <v>508</v>
      </c>
      <c r="C253" s="9">
        <v>60.54</v>
      </c>
      <c r="D253" s="9">
        <v>13.96</v>
      </c>
      <c r="E253" s="9">
        <v>7.4</v>
      </c>
      <c r="F253" s="9">
        <v>2.93</v>
      </c>
      <c r="G253" s="9">
        <v>5.94</v>
      </c>
      <c r="H253" s="9">
        <v>4.05</v>
      </c>
      <c r="I253" s="9">
        <v>1.27</v>
      </c>
      <c r="J253" s="9">
        <v>0.7</v>
      </c>
      <c r="K253" s="9">
        <v>0.31</v>
      </c>
      <c r="L253" s="9">
        <v>0.13</v>
      </c>
      <c r="M253" s="9">
        <v>0.498</v>
      </c>
      <c r="N253" s="9">
        <v>457</v>
      </c>
      <c r="O253" s="9">
        <v>26</v>
      </c>
      <c r="P253" s="9">
        <v>1.9</v>
      </c>
      <c r="Q253" s="9">
        <v>99.73</v>
      </c>
      <c r="R253" s="9">
        <v>467</v>
      </c>
      <c r="S253" s="9">
        <v>19</v>
      </c>
      <c r="T253" s="9">
        <v>23.6</v>
      </c>
      <c r="U253" s="9">
        <v>4.8</v>
      </c>
      <c r="V253" s="9">
        <v>16.5</v>
      </c>
      <c r="W253" s="9">
        <v>3</v>
      </c>
      <c r="X253" s="9">
        <v>68.2</v>
      </c>
      <c r="Y253" s="9">
        <v>20.100000000000001</v>
      </c>
      <c r="Z253" s="9">
        <v>19</v>
      </c>
      <c r="AA253" s="9">
        <v>329.4</v>
      </c>
      <c r="AB253" s="9">
        <v>4.9000000000000004</v>
      </c>
      <c r="AC253" s="9">
        <v>13.4</v>
      </c>
      <c r="AD253" s="9">
        <v>18.899999999999999</v>
      </c>
      <c r="AE253" s="9">
        <v>173</v>
      </c>
      <c r="AF253" s="9">
        <v>10.199999999999999</v>
      </c>
      <c r="AG253" s="9">
        <v>110.5</v>
      </c>
      <c r="AH253" s="9">
        <v>35</v>
      </c>
      <c r="AI253" s="9">
        <v>71.3</v>
      </c>
      <c r="AJ253" s="9">
        <v>159.5</v>
      </c>
      <c r="AK253" s="9">
        <v>19.239999999999998</v>
      </c>
      <c r="AL253" s="9">
        <v>74.900000000000006</v>
      </c>
      <c r="AM253" s="9">
        <v>13.1</v>
      </c>
      <c r="AN253" s="9">
        <v>3.67</v>
      </c>
      <c r="AO253" s="9">
        <v>10.46</v>
      </c>
      <c r="AP253" s="9">
        <v>1.4</v>
      </c>
      <c r="AQ253" s="9">
        <v>7.47</v>
      </c>
      <c r="AR253" s="9">
        <v>1.31</v>
      </c>
      <c r="AS253" s="9">
        <v>3.71</v>
      </c>
      <c r="AT253" s="9">
        <v>0.5</v>
      </c>
      <c r="AU253" s="9">
        <v>3.35</v>
      </c>
      <c r="AV253" s="9">
        <v>0.49</v>
      </c>
    </row>
    <row r="254" spans="1:64" x14ac:dyDescent="0.25">
      <c r="A254" s="9" t="s">
        <v>512</v>
      </c>
      <c r="B254" s="9" t="s">
        <v>508</v>
      </c>
      <c r="C254" s="9">
        <v>58.43</v>
      </c>
      <c r="D254" s="9">
        <v>13.98</v>
      </c>
      <c r="E254" s="9">
        <v>7.53</v>
      </c>
      <c r="F254" s="9">
        <v>3.33</v>
      </c>
      <c r="G254" s="9">
        <v>6.37</v>
      </c>
      <c r="H254" s="9">
        <v>3.64</v>
      </c>
      <c r="I254" s="9">
        <v>2.12</v>
      </c>
      <c r="J254" s="9">
        <v>0.68</v>
      </c>
      <c r="K254" s="9">
        <v>0.79</v>
      </c>
      <c r="L254" s="9">
        <v>0.39</v>
      </c>
      <c r="M254" s="9">
        <v>0.54700000000000004</v>
      </c>
      <c r="N254" s="9">
        <v>41</v>
      </c>
      <c r="O254" s="9">
        <v>24</v>
      </c>
      <c r="P254" s="9">
        <v>1.9</v>
      </c>
      <c r="Q254" s="9">
        <v>99.72</v>
      </c>
      <c r="R254" s="9">
        <v>503</v>
      </c>
      <c r="S254" s="9">
        <v>1</v>
      </c>
      <c r="T254" s="9">
        <v>26.2</v>
      </c>
      <c r="U254" s="9">
        <v>6.6</v>
      </c>
      <c r="V254" s="9">
        <v>16.399999999999999</v>
      </c>
      <c r="W254" s="9">
        <v>8.9</v>
      </c>
      <c r="X254" s="9">
        <v>18.5</v>
      </c>
      <c r="Y254" s="9">
        <v>28</v>
      </c>
      <c r="Z254" s="9">
        <v>14</v>
      </c>
      <c r="AA254" s="9">
        <v>400.5</v>
      </c>
      <c r="AB254" s="9">
        <v>6.4</v>
      </c>
      <c r="AC254" s="9">
        <v>9.8000000000000007</v>
      </c>
      <c r="AD254" s="9">
        <v>15.9</v>
      </c>
      <c r="AE254" s="9">
        <v>198</v>
      </c>
      <c r="AF254" s="9">
        <v>13.5</v>
      </c>
      <c r="AG254" s="9">
        <v>288.10000000000002</v>
      </c>
      <c r="AH254" s="9">
        <v>29.5</v>
      </c>
      <c r="AI254" s="9">
        <v>12.4</v>
      </c>
      <c r="AJ254" s="9">
        <v>26.3</v>
      </c>
      <c r="AK254" s="9">
        <v>3.23</v>
      </c>
      <c r="AL254" s="9">
        <v>13.4</v>
      </c>
      <c r="AM254" s="9">
        <v>2.75</v>
      </c>
      <c r="AN254" s="9">
        <v>0.85</v>
      </c>
      <c r="AO254" s="9">
        <v>2.88</v>
      </c>
      <c r="AP254" s="9">
        <v>0.48</v>
      </c>
      <c r="AQ254" s="9">
        <v>2.82</v>
      </c>
      <c r="AR254" s="9">
        <v>0.6</v>
      </c>
      <c r="AS254" s="9">
        <v>1.82</v>
      </c>
      <c r="AT254" s="9">
        <v>0.26</v>
      </c>
      <c r="AU254" s="9">
        <v>1.73</v>
      </c>
      <c r="AV254" s="9">
        <v>0.26</v>
      </c>
    </row>
    <row r="255" spans="1:64" x14ac:dyDescent="0.25">
      <c r="A255" s="9" t="s">
        <v>513</v>
      </c>
      <c r="B255" s="9" t="s">
        <v>508</v>
      </c>
      <c r="C255" s="9">
        <v>60.49</v>
      </c>
      <c r="D255" s="9">
        <v>13.98</v>
      </c>
      <c r="E255" s="9">
        <v>7.43</v>
      </c>
      <c r="F255" s="9">
        <v>2.92</v>
      </c>
      <c r="G255" s="9">
        <v>5.94</v>
      </c>
      <c r="H255" s="9">
        <v>4.03</v>
      </c>
      <c r="I255" s="9">
        <v>1.28</v>
      </c>
      <c r="J255" s="9">
        <v>0.69</v>
      </c>
      <c r="K255" s="9">
        <v>0.32</v>
      </c>
      <c r="L255" s="9">
        <v>0.13</v>
      </c>
      <c r="M255" s="9">
        <v>0.501</v>
      </c>
      <c r="N255" s="9">
        <v>466</v>
      </c>
      <c r="O255" s="9">
        <v>26</v>
      </c>
      <c r="P255" s="9">
        <v>1.9</v>
      </c>
      <c r="Q255" s="9">
        <v>99.72</v>
      </c>
      <c r="R255" s="9">
        <v>530</v>
      </c>
      <c r="S255" s="9">
        <v>13</v>
      </c>
      <c r="T255" s="9">
        <v>24.8</v>
      </c>
      <c r="U255" s="9">
        <v>4.5999999999999996</v>
      </c>
      <c r="V255" s="9">
        <v>17.5</v>
      </c>
      <c r="W255" s="9">
        <v>3.2</v>
      </c>
      <c r="X255" s="9">
        <v>75.3</v>
      </c>
      <c r="Y255" s="9">
        <v>21.3</v>
      </c>
      <c r="Z255" s="9">
        <v>20</v>
      </c>
      <c r="AA255" s="9">
        <v>363.7</v>
      </c>
      <c r="AB255" s="9">
        <v>4.9000000000000004</v>
      </c>
      <c r="AC255" s="9">
        <v>14</v>
      </c>
      <c r="AD255" s="9">
        <v>21.3</v>
      </c>
      <c r="AE255" s="9">
        <v>169</v>
      </c>
      <c r="AF255" s="9">
        <v>11.1</v>
      </c>
      <c r="AG255" s="9">
        <v>119.6</v>
      </c>
      <c r="AH255" s="9">
        <v>38.1</v>
      </c>
      <c r="AI255" s="9">
        <v>76.3</v>
      </c>
      <c r="AJ255" s="9">
        <v>167.3</v>
      </c>
      <c r="AK255" s="9">
        <v>20.239999999999998</v>
      </c>
      <c r="AL255" s="9">
        <v>81</v>
      </c>
      <c r="AM255" s="9">
        <v>14.4</v>
      </c>
      <c r="AN255" s="9">
        <v>3.83</v>
      </c>
      <c r="AO255" s="9">
        <v>11.06</v>
      </c>
      <c r="AP255" s="9">
        <v>1.5</v>
      </c>
      <c r="AQ255" s="9">
        <v>7.6</v>
      </c>
      <c r="AR255" s="9">
        <v>1.4</v>
      </c>
      <c r="AS255" s="9">
        <v>3.82</v>
      </c>
      <c r="AT255" s="9">
        <v>0.54</v>
      </c>
      <c r="AU255" s="9">
        <v>3.5</v>
      </c>
      <c r="AV255" s="9">
        <v>0.52</v>
      </c>
    </row>
    <row r="256" spans="1:64" x14ac:dyDescent="0.25">
      <c r="A256" s="9" t="s">
        <v>510</v>
      </c>
      <c r="B256" s="9" t="s">
        <v>508</v>
      </c>
      <c r="AY256" s="9">
        <v>13.4</v>
      </c>
      <c r="AZ256" s="9">
        <v>151.19999999999999</v>
      </c>
      <c r="BA256" s="9">
        <v>151.5</v>
      </c>
      <c r="BB256" s="9">
        <v>350</v>
      </c>
      <c r="BC256" s="9">
        <v>69.900000000000006</v>
      </c>
      <c r="BD256" s="9">
        <v>42</v>
      </c>
      <c r="BE256" s="9">
        <v>2.2000000000000002</v>
      </c>
      <c r="BF256" s="9">
        <v>9</v>
      </c>
      <c r="BG256" s="9">
        <v>11.2</v>
      </c>
      <c r="BH256" s="9">
        <v>1.7</v>
      </c>
      <c r="BI256" s="9">
        <v>50.5</v>
      </c>
      <c r="BJ256" s="9">
        <v>0.28999999999999998</v>
      </c>
      <c r="BK256" s="9">
        <v>5.0999999999999996</v>
      </c>
      <c r="BL256" s="9">
        <v>1.5</v>
      </c>
    </row>
    <row r="257" spans="1:64" x14ac:dyDescent="0.25">
      <c r="A257" s="9" t="s">
        <v>511</v>
      </c>
      <c r="B257" s="9" t="s">
        <v>508</v>
      </c>
      <c r="AY257" s="9">
        <v>1.7</v>
      </c>
      <c r="AZ257" s="9">
        <v>677</v>
      </c>
      <c r="BA257" s="9">
        <v>14.8</v>
      </c>
      <c r="BB257" s="9">
        <v>31</v>
      </c>
      <c r="BC257" s="9">
        <v>371</v>
      </c>
      <c r="BD257" s="9">
        <v>11.7</v>
      </c>
      <c r="BE257" s="9" t="s">
        <v>494</v>
      </c>
      <c r="BF257" s="9">
        <v>0.4</v>
      </c>
      <c r="BG257" s="9">
        <v>0.3</v>
      </c>
      <c r="BH257" s="9">
        <v>0.3</v>
      </c>
      <c r="BI257" s="9">
        <v>51.2</v>
      </c>
      <c r="BJ257" s="9" t="s">
        <v>493</v>
      </c>
      <c r="BK257" s="9">
        <v>0.1</v>
      </c>
      <c r="BL257" s="9">
        <v>1.1000000000000001</v>
      </c>
    </row>
    <row r="258" spans="1:64" x14ac:dyDescent="0.25">
      <c r="A258" s="9" t="s">
        <v>512</v>
      </c>
      <c r="B258" s="9" t="s">
        <v>508</v>
      </c>
      <c r="C258" s="9">
        <v>58.38</v>
      </c>
      <c r="D258" s="9">
        <v>14.05</v>
      </c>
      <c r="E258" s="9">
        <v>7.49</v>
      </c>
      <c r="F258" s="9">
        <v>3.41</v>
      </c>
      <c r="G258" s="9">
        <v>6.27</v>
      </c>
      <c r="H258" s="9">
        <v>3.65</v>
      </c>
      <c r="I258" s="9">
        <v>2.15</v>
      </c>
      <c r="J258" s="9">
        <v>0.69</v>
      </c>
      <c r="K258" s="9">
        <v>0.79</v>
      </c>
      <c r="L258" s="9">
        <v>0.39</v>
      </c>
      <c r="M258" s="9">
        <v>0.55500000000000005</v>
      </c>
      <c r="N258" s="9">
        <v>39</v>
      </c>
      <c r="O258" s="9">
        <v>24</v>
      </c>
      <c r="P258" s="9">
        <v>1.9</v>
      </c>
      <c r="Q258" s="9">
        <v>99.72</v>
      </c>
      <c r="R258" s="9">
        <v>532</v>
      </c>
      <c r="S258" s="9" t="s">
        <v>491</v>
      </c>
      <c r="T258" s="9">
        <v>25.3</v>
      </c>
      <c r="U258" s="9">
        <v>6.6</v>
      </c>
      <c r="V258" s="9">
        <v>18</v>
      </c>
      <c r="W258" s="9">
        <v>9.9</v>
      </c>
      <c r="X258" s="9">
        <v>20.5</v>
      </c>
      <c r="Y258" s="9">
        <v>28.7</v>
      </c>
      <c r="Z258" s="9">
        <v>15</v>
      </c>
      <c r="AA258" s="9">
        <v>424.8</v>
      </c>
      <c r="AB258" s="9">
        <v>6.7</v>
      </c>
      <c r="AC258" s="9">
        <v>9.6999999999999993</v>
      </c>
      <c r="AD258" s="9">
        <v>16.5</v>
      </c>
      <c r="AE258" s="9">
        <v>199</v>
      </c>
      <c r="AF258" s="9">
        <v>15</v>
      </c>
      <c r="AG258" s="9">
        <v>310.2</v>
      </c>
      <c r="AH258" s="9">
        <v>30.3</v>
      </c>
      <c r="AI258" s="9">
        <v>13.3</v>
      </c>
      <c r="AJ258" s="9">
        <v>26.8</v>
      </c>
      <c r="AK258" s="9">
        <v>3.3</v>
      </c>
      <c r="AL258" s="9">
        <v>13.6</v>
      </c>
      <c r="AM258" s="9">
        <v>2.85</v>
      </c>
      <c r="AN258" s="9">
        <v>0.86</v>
      </c>
      <c r="AO258" s="9">
        <v>3.03</v>
      </c>
      <c r="AP258" s="9">
        <v>0.52</v>
      </c>
      <c r="AQ258" s="9">
        <v>3</v>
      </c>
      <c r="AR258" s="9">
        <v>0.59</v>
      </c>
      <c r="AS258" s="9">
        <v>1.74</v>
      </c>
      <c r="AT258" s="9">
        <v>0.28000000000000003</v>
      </c>
      <c r="AU258" s="9">
        <v>1.74</v>
      </c>
      <c r="AV258" s="9">
        <v>0.28000000000000003</v>
      </c>
    </row>
    <row r="259" spans="1:64" x14ac:dyDescent="0.25">
      <c r="A259" s="9" t="s">
        <v>513</v>
      </c>
      <c r="B259" s="9" t="s">
        <v>508</v>
      </c>
      <c r="C259" s="9">
        <v>60.63</v>
      </c>
      <c r="D259" s="9">
        <v>13.89</v>
      </c>
      <c r="E259" s="9">
        <v>7.41</v>
      </c>
      <c r="F259" s="9">
        <v>2.91</v>
      </c>
      <c r="G259" s="9">
        <v>5.88</v>
      </c>
      <c r="H259" s="9">
        <v>4.05</v>
      </c>
      <c r="I259" s="9">
        <v>1.3</v>
      </c>
      <c r="J259" s="9">
        <v>0.7</v>
      </c>
      <c r="K259" s="9">
        <v>0.31</v>
      </c>
      <c r="L259" s="9">
        <v>0.13</v>
      </c>
      <c r="M259" s="9">
        <v>0.505</v>
      </c>
      <c r="N259" s="9">
        <v>469</v>
      </c>
      <c r="O259" s="9">
        <v>27</v>
      </c>
      <c r="P259" s="9">
        <v>1.9</v>
      </c>
      <c r="Q259" s="9">
        <v>99.72</v>
      </c>
      <c r="R259" s="9">
        <v>504</v>
      </c>
      <c r="S259" s="9">
        <v>18</v>
      </c>
      <c r="T259" s="9">
        <v>23.9</v>
      </c>
      <c r="U259" s="9">
        <v>4.4000000000000004</v>
      </c>
      <c r="V259" s="9">
        <v>16.3</v>
      </c>
      <c r="W259" s="9">
        <v>3.2</v>
      </c>
      <c r="X259" s="9">
        <v>73.7</v>
      </c>
      <c r="Y259" s="9">
        <v>20.2</v>
      </c>
      <c r="Z259" s="9">
        <v>20</v>
      </c>
      <c r="AA259" s="9">
        <v>360.6</v>
      </c>
      <c r="AB259" s="9">
        <v>5.3</v>
      </c>
      <c r="AC259" s="9">
        <v>14.1</v>
      </c>
      <c r="AD259" s="9">
        <v>20.8</v>
      </c>
      <c r="AE259" s="9">
        <v>172</v>
      </c>
      <c r="AF259" s="9">
        <v>11</v>
      </c>
      <c r="AG259" s="9">
        <v>118.5</v>
      </c>
      <c r="AH259" s="9">
        <v>37.1</v>
      </c>
      <c r="AI259" s="9">
        <v>75</v>
      </c>
      <c r="AJ259" s="9">
        <v>164.3</v>
      </c>
      <c r="AK259" s="9">
        <v>19.670000000000002</v>
      </c>
      <c r="AL259" s="9">
        <v>76.400000000000006</v>
      </c>
      <c r="AM259" s="9">
        <v>13.17</v>
      </c>
      <c r="AN259" s="9">
        <v>3.74</v>
      </c>
      <c r="AO259" s="9">
        <v>10.45</v>
      </c>
      <c r="AP259" s="9">
        <v>1.43</v>
      </c>
      <c r="AQ259" s="9">
        <v>7.61</v>
      </c>
      <c r="AR259" s="9">
        <v>1.37</v>
      </c>
      <c r="AS259" s="9">
        <v>3.64</v>
      </c>
      <c r="AT259" s="9">
        <v>0.55000000000000004</v>
      </c>
      <c r="AU259" s="9">
        <v>3.63</v>
      </c>
      <c r="AV259" s="9">
        <v>0.55000000000000004</v>
      </c>
    </row>
    <row r="260" spans="1:64" x14ac:dyDescent="0.25">
      <c r="A260" s="9" t="s">
        <v>512</v>
      </c>
      <c r="B260" s="9" t="s">
        <v>508</v>
      </c>
      <c r="C260" s="9">
        <v>58.39</v>
      </c>
      <c r="D260" s="9">
        <v>14.03</v>
      </c>
      <c r="E260" s="9">
        <v>7.58</v>
      </c>
      <c r="F260" s="9">
        <v>3.34</v>
      </c>
      <c r="G260" s="9">
        <v>6.32</v>
      </c>
      <c r="H260" s="9">
        <v>3.64</v>
      </c>
      <c r="I260" s="9">
        <v>2.12</v>
      </c>
      <c r="J260" s="9">
        <v>0.68</v>
      </c>
      <c r="K260" s="9">
        <v>0.79</v>
      </c>
      <c r="L260" s="9">
        <v>0.39</v>
      </c>
      <c r="M260" s="9">
        <v>0.53800000000000003</v>
      </c>
      <c r="N260" s="9">
        <v>37</v>
      </c>
      <c r="O260" s="9">
        <v>25</v>
      </c>
      <c r="P260" s="9">
        <v>1.9</v>
      </c>
      <c r="Q260" s="9">
        <v>99.74</v>
      </c>
      <c r="R260" s="9">
        <v>528</v>
      </c>
      <c r="S260" s="9">
        <v>2</v>
      </c>
      <c r="T260" s="9">
        <v>26.3</v>
      </c>
      <c r="U260" s="9">
        <v>7.1</v>
      </c>
      <c r="V260" s="9">
        <v>17.100000000000001</v>
      </c>
      <c r="W260" s="9">
        <v>9.4</v>
      </c>
      <c r="X260" s="9">
        <v>19.7</v>
      </c>
      <c r="Y260" s="9">
        <v>28.6</v>
      </c>
      <c r="Z260" s="9">
        <v>14</v>
      </c>
      <c r="AA260" s="9">
        <v>420.6</v>
      </c>
      <c r="AB260" s="9">
        <v>6.9</v>
      </c>
      <c r="AC260" s="9">
        <v>10.3</v>
      </c>
      <c r="AD260" s="9">
        <v>16.399999999999999</v>
      </c>
      <c r="AE260" s="9">
        <v>202</v>
      </c>
      <c r="AF260" s="9">
        <v>14</v>
      </c>
      <c r="AG260" s="9">
        <v>294.10000000000002</v>
      </c>
      <c r="AH260" s="9">
        <v>30.3</v>
      </c>
      <c r="AI260" s="9">
        <v>12.5</v>
      </c>
      <c r="AJ260" s="9">
        <v>27.5</v>
      </c>
      <c r="AK260" s="9">
        <v>3.31</v>
      </c>
      <c r="AL260" s="9">
        <v>13.7</v>
      </c>
      <c r="AM260" s="9">
        <v>2.92</v>
      </c>
      <c r="AN260" s="9">
        <v>0.87</v>
      </c>
      <c r="AO260" s="9">
        <v>3.02</v>
      </c>
      <c r="AP260" s="9">
        <v>0.5</v>
      </c>
      <c r="AQ260" s="9">
        <v>3.09</v>
      </c>
      <c r="AR260" s="9">
        <v>0.64</v>
      </c>
      <c r="AS260" s="9">
        <v>1.86</v>
      </c>
      <c r="AT260" s="9">
        <v>0.26</v>
      </c>
      <c r="AU260" s="9">
        <v>1.71</v>
      </c>
      <c r="AV260" s="9">
        <v>0.27</v>
      </c>
    </row>
    <row r="261" spans="1:64" x14ac:dyDescent="0.25">
      <c r="A261" s="9" t="s">
        <v>513</v>
      </c>
      <c r="B261" s="9" t="s">
        <v>508</v>
      </c>
      <c r="C261" s="9">
        <v>60.75</v>
      </c>
      <c r="D261" s="9">
        <v>13.9</v>
      </c>
      <c r="E261" s="9">
        <v>7.4</v>
      </c>
      <c r="F261" s="9">
        <v>2.88</v>
      </c>
      <c r="G261" s="9">
        <v>5.89</v>
      </c>
      <c r="H261" s="9">
        <v>4.0199999999999996</v>
      </c>
      <c r="I261" s="9">
        <v>1.26</v>
      </c>
      <c r="J261" s="9">
        <v>0.69</v>
      </c>
      <c r="K261" s="9">
        <v>0.32</v>
      </c>
      <c r="L261" s="9">
        <v>0.13</v>
      </c>
      <c r="M261" s="9">
        <v>0.48399999999999999</v>
      </c>
      <c r="N261" s="9">
        <v>441</v>
      </c>
      <c r="O261" s="9">
        <v>28</v>
      </c>
      <c r="P261" s="9">
        <v>1.9</v>
      </c>
      <c r="Q261" s="9">
        <v>99.72</v>
      </c>
      <c r="R261" s="9">
        <v>522</v>
      </c>
      <c r="S261" s="9">
        <v>13</v>
      </c>
      <c r="T261" s="9">
        <v>23.5</v>
      </c>
      <c r="U261" s="9">
        <v>4.7</v>
      </c>
      <c r="V261" s="9">
        <v>17.5</v>
      </c>
      <c r="W261" s="9">
        <v>3.3</v>
      </c>
      <c r="X261" s="9">
        <v>74.099999999999994</v>
      </c>
      <c r="Y261" s="9">
        <v>21.1</v>
      </c>
      <c r="Z261" s="9">
        <v>21</v>
      </c>
      <c r="AA261" s="9">
        <v>349.9</v>
      </c>
      <c r="AB261" s="9">
        <v>4.7</v>
      </c>
      <c r="AC261" s="9">
        <v>13.2</v>
      </c>
      <c r="AD261" s="9">
        <v>19.600000000000001</v>
      </c>
      <c r="AE261" s="9">
        <v>167</v>
      </c>
      <c r="AF261" s="9">
        <v>10.3</v>
      </c>
      <c r="AG261" s="9">
        <v>118</v>
      </c>
      <c r="AH261" s="9">
        <v>37.299999999999997</v>
      </c>
      <c r="AI261" s="9">
        <v>74.7</v>
      </c>
      <c r="AJ261" s="9">
        <v>165</v>
      </c>
      <c r="AK261" s="9">
        <v>20.100000000000001</v>
      </c>
      <c r="AL261" s="9">
        <v>78.099999999999994</v>
      </c>
      <c r="AM261" s="9">
        <v>13.63</v>
      </c>
      <c r="AN261" s="9">
        <v>3.82</v>
      </c>
      <c r="AO261" s="9">
        <v>10.93</v>
      </c>
      <c r="AP261" s="9">
        <v>1.46</v>
      </c>
      <c r="AQ261" s="9">
        <v>7.42</v>
      </c>
      <c r="AR261" s="9">
        <v>1.3</v>
      </c>
      <c r="AS261" s="9">
        <v>3.79</v>
      </c>
      <c r="AT261" s="9">
        <v>0.53</v>
      </c>
      <c r="AU261" s="9">
        <v>3.41</v>
      </c>
      <c r="AV261" s="9">
        <v>0.54</v>
      </c>
    </row>
    <row r="262" spans="1:64" x14ac:dyDescent="0.25">
      <c r="A262" s="9" t="s">
        <v>512</v>
      </c>
      <c r="B262" s="9" t="s">
        <v>508</v>
      </c>
      <c r="C262" s="9">
        <v>58.32</v>
      </c>
      <c r="D262" s="9">
        <v>14.04</v>
      </c>
      <c r="E262" s="9">
        <v>7.56</v>
      </c>
      <c r="F262" s="9">
        <v>3.38</v>
      </c>
      <c r="G262" s="9">
        <v>6.29</v>
      </c>
      <c r="H262" s="9">
        <v>3.67</v>
      </c>
      <c r="I262" s="9">
        <v>2.13</v>
      </c>
      <c r="J262" s="9">
        <v>0.69</v>
      </c>
      <c r="K262" s="9">
        <v>0.78</v>
      </c>
      <c r="L262" s="9">
        <v>0.39</v>
      </c>
      <c r="M262" s="9">
        <v>0.55500000000000005</v>
      </c>
      <c r="N262" s="9">
        <v>41</v>
      </c>
      <c r="O262" s="9">
        <v>24</v>
      </c>
      <c r="P262" s="9">
        <v>1.9</v>
      </c>
      <c r="Q262" s="9">
        <v>99.73</v>
      </c>
      <c r="R262" s="9">
        <v>516</v>
      </c>
      <c r="S262" s="9" t="s">
        <v>491</v>
      </c>
      <c r="T262" s="9">
        <v>25.3</v>
      </c>
      <c r="U262" s="9">
        <v>7</v>
      </c>
      <c r="V262" s="9">
        <v>17.2</v>
      </c>
      <c r="W262" s="9">
        <v>9.4</v>
      </c>
      <c r="X262" s="9">
        <v>20.7</v>
      </c>
      <c r="Y262" s="9">
        <v>28.3</v>
      </c>
      <c r="Z262" s="9">
        <v>15</v>
      </c>
      <c r="AA262" s="9">
        <v>422.2</v>
      </c>
      <c r="AB262" s="9">
        <v>7.1</v>
      </c>
      <c r="AC262" s="9">
        <v>10</v>
      </c>
      <c r="AD262" s="9">
        <v>16.3</v>
      </c>
      <c r="AE262" s="9">
        <v>203</v>
      </c>
      <c r="AF262" s="9">
        <v>14.7</v>
      </c>
      <c r="AG262" s="9">
        <v>303.7</v>
      </c>
      <c r="AH262" s="9">
        <v>29.2</v>
      </c>
      <c r="AI262" s="9">
        <v>12.7</v>
      </c>
      <c r="AJ262" s="9">
        <v>26.5</v>
      </c>
      <c r="AK262" s="9">
        <v>3.18</v>
      </c>
      <c r="AL262" s="9">
        <v>13</v>
      </c>
      <c r="AM262" s="9">
        <v>2.71</v>
      </c>
      <c r="AN262" s="9">
        <v>0.84</v>
      </c>
      <c r="AO262" s="9">
        <v>2.88</v>
      </c>
      <c r="AP262" s="9">
        <v>0.49</v>
      </c>
      <c r="AQ262" s="9">
        <v>2.94</v>
      </c>
      <c r="AR262" s="9">
        <v>0.63</v>
      </c>
      <c r="AS262" s="9">
        <v>1.84</v>
      </c>
      <c r="AT262" s="9">
        <v>0.26</v>
      </c>
      <c r="AU262" s="9">
        <v>1.71</v>
      </c>
      <c r="AV262" s="9">
        <v>0.27</v>
      </c>
    </row>
    <row r="263" spans="1:64" x14ac:dyDescent="0.25">
      <c r="A263" s="9" t="s">
        <v>513</v>
      </c>
      <c r="B263" s="9" t="s">
        <v>508</v>
      </c>
      <c r="C263" s="9">
        <v>60.77</v>
      </c>
      <c r="D263" s="9">
        <v>13.89</v>
      </c>
      <c r="E263" s="9">
        <v>7.39</v>
      </c>
      <c r="F263" s="9">
        <v>2.9</v>
      </c>
      <c r="G263" s="9">
        <v>5.86</v>
      </c>
      <c r="H263" s="9">
        <v>4.01</v>
      </c>
      <c r="I263" s="9">
        <v>1.29</v>
      </c>
      <c r="J263" s="9">
        <v>0.69</v>
      </c>
      <c r="K263" s="9">
        <v>0.3</v>
      </c>
      <c r="L263" s="9">
        <v>0.13</v>
      </c>
      <c r="M263" s="9">
        <v>0.497</v>
      </c>
      <c r="N263" s="9">
        <v>462</v>
      </c>
      <c r="O263" s="9">
        <v>27</v>
      </c>
      <c r="P263" s="9">
        <v>1.9</v>
      </c>
      <c r="Q263" s="9">
        <v>99.73</v>
      </c>
      <c r="R263" s="9">
        <v>502</v>
      </c>
      <c r="S263" s="9">
        <v>13</v>
      </c>
      <c r="T263" s="9">
        <v>24</v>
      </c>
      <c r="U263" s="9">
        <v>4.5</v>
      </c>
      <c r="V263" s="9">
        <v>16.3</v>
      </c>
      <c r="W263" s="9">
        <v>3</v>
      </c>
      <c r="X263" s="9">
        <v>69.7</v>
      </c>
      <c r="Y263" s="9">
        <v>18.8</v>
      </c>
      <c r="Z263" s="9">
        <v>20</v>
      </c>
      <c r="AA263" s="9">
        <v>340.7</v>
      </c>
      <c r="AB263" s="9">
        <v>4.5</v>
      </c>
      <c r="AC263" s="9">
        <v>13.5</v>
      </c>
      <c r="AD263" s="9">
        <v>21.3</v>
      </c>
      <c r="AE263" s="9">
        <v>172</v>
      </c>
      <c r="AF263" s="9">
        <v>10.1</v>
      </c>
      <c r="AG263" s="9">
        <v>109.1</v>
      </c>
      <c r="AH263" s="9">
        <v>33.9</v>
      </c>
      <c r="AI263" s="9">
        <v>70.599999999999994</v>
      </c>
      <c r="AJ263" s="9">
        <v>157.4</v>
      </c>
      <c r="AK263" s="9">
        <v>19.07</v>
      </c>
      <c r="AL263" s="9">
        <v>74.599999999999994</v>
      </c>
      <c r="AM263" s="9">
        <v>12.97</v>
      </c>
      <c r="AN263" s="9">
        <v>3.52</v>
      </c>
      <c r="AO263" s="9">
        <v>10.039999999999999</v>
      </c>
      <c r="AP263" s="9">
        <v>1.4</v>
      </c>
      <c r="AQ263" s="9">
        <v>6.91</v>
      </c>
      <c r="AR263" s="9">
        <v>1.32</v>
      </c>
      <c r="AS263" s="9">
        <v>3.59</v>
      </c>
      <c r="AT263" s="9">
        <v>0.51</v>
      </c>
      <c r="AU263" s="9">
        <v>3.39</v>
      </c>
      <c r="AV263" s="9">
        <v>0.49</v>
      </c>
    </row>
    <row r="264" spans="1:64" x14ac:dyDescent="0.25">
      <c r="A264" s="9" t="s">
        <v>514</v>
      </c>
      <c r="B264" s="9" t="s">
        <v>514</v>
      </c>
      <c r="AW264" s="9" t="s">
        <v>502</v>
      </c>
      <c r="AX264" s="9" t="s">
        <v>502</v>
      </c>
    </row>
    <row r="265" spans="1:64" x14ac:dyDescent="0.25">
      <c r="A265" s="9" t="s">
        <v>514</v>
      </c>
      <c r="B265" s="9" t="s">
        <v>514</v>
      </c>
      <c r="AW265" s="9" t="s">
        <v>502</v>
      </c>
      <c r="AX265" s="9" t="s">
        <v>502</v>
      </c>
    </row>
    <row r="266" spans="1:64" x14ac:dyDescent="0.25">
      <c r="A266" s="9" t="s">
        <v>514</v>
      </c>
      <c r="B266" s="9" t="s">
        <v>514</v>
      </c>
      <c r="AW266" s="9" t="s">
        <v>502</v>
      </c>
      <c r="AX266" s="9" t="s">
        <v>502</v>
      </c>
    </row>
    <row r="267" spans="1:64" x14ac:dyDescent="0.25">
      <c r="A267" s="9" t="s">
        <v>514</v>
      </c>
      <c r="B267" s="9" t="s">
        <v>514</v>
      </c>
      <c r="AW267" s="9" t="s">
        <v>502</v>
      </c>
      <c r="AX267" s="9" t="s">
        <v>502</v>
      </c>
    </row>
    <row r="268" spans="1:64" x14ac:dyDescent="0.25">
      <c r="A268" s="9" t="s">
        <v>514</v>
      </c>
      <c r="B268" s="9" t="s">
        <v>514</v>
      </c>
      <c r="AW268" s="9" t="s">
        <v>502</v>
      </c>
      <c r="AX268" s="9" t="s">
        <v>502</v>
      </c>
    </row>
    <row r="269" spans="1:64" x14ac:dyDescent="0.25">
      <c r="A269" s="9" t="s">
        <v>514</v>
      </c>
      <c r="B269" s="9" t="s">
        <v>514</v>
      </c>
      <c r="AY269" s="9" t="s">
        <v>494</v>
      </c>
      <c r="AZ269" s="9" t="s">
        <v>494</v>
      </c>
      <c r="BA269" s="9" t="s">
        <v>494</v>
      </c>
      <c r="BB269" s="9" t="s">
        <v>491</v>
      </c>
      <c r="BC269" s="9" t="s">
        <v>494</v>
      </c>
      <c r="BD269" s="9" t="s">
        <v>492</v>
      </c>
      <c r="BE269" s="9" t="s">
        <v>494</v>
      </c>
      <c r="BF269" s="9" t="s">
        <v>494</v>
      </c>
      <c r="BG269" s="9" t="s">
        <v>494</v>
      </c>
      <c r="BH269" s="9" t="s">
        <v>494</v>
      </c>
      <c r="BI269" s="9" t="s">
        <v>492</v>
      </c>
      <c r="BJ269" s="9" t="s">
        <v>493</v>
      </c>
      <c r="BK269" s="9" t="s">
        <v>494</v>
      </c>
      <c r="BL269" s="9" t="s">
        <v>492</v>
      </c>
    </row>
    <row r="270" spans="1:64" x14ac:dyDescent="0.25">
      <c r="A270" s="9" t="s">
        <v>514</v>
      </c>
      <c r="B270" s="9" t="s">
        <v>514</v>
      </c>
      <c r="AY270" s="9" t="s">
        <v>494</v>
      </c>
      <c r="AZ270" s="9" t="s">
        <v>494</v>
      </c>
      <c r="BA270" s="9" t="s">
        <v>494</v>
      </c>
      <c r="BB270" s="9" t="s">
        <v>491</v>
      </c>
      <c r="BC270" s="9" t="s">
        <v>494</v>
      </c>
      <c r="BD270" s="9" t="s">
        <v>492</v>
      </c>
      <c r="BE270" s="9" t="s">
        <v>494</v>
      </c>
      <c r="BF270" s="9" t="s">
        <v>494</v>
      </c>
      <c r="BG270" s="9" t="s">
        <v>494</v>
      </c>
      <c r="BH270" s="9" t="s">
        <v>494</v>
      </c>
      <c r="BI270" s="9" t="s">
        <v>492</v>
      </c>
      <c r="BJ270" s="9" t="s">
        <v>493</v>
      </c>
      <c r="BK270" s="9" t="s">
        <v>494</v>
      </c>
      <c r="BL270" s="9" t="s">
        <v>492</v>
      </c>
    </row>
    <row r="271" spans="1:64" x14ac:dyDescent="0.25">
      <c r="A271" s="9" t="s">
        <v>514</v>
      </c>
      <c r="B271" s="9" t="s">
        <v>514</v>
      </c>
      <c r="AY271" s="9" t="s">
        <v>494</v>
      </c>
      <c r="AZ271" s="9" t="s">
        <v>494</v>
      </c>
      <c r="BA271" s="9" t="s">
        <v>494</v>
      </c>
      <c r="BB271" s="9" t="s">
        <v>491</v>
      </c>
      <c r="BC271" s="9" t="s">
        <v>494</v>
      </c>
      <c r="BD271" s="9" t="s">
        <v>492</v>
      </c>
      <c r="BE271" s="9" t="s">
        <v>494</v>
      </c>
      <c r="BF271" s="9" t="s">
        <v>494</v>
      </c>
      <c r="BG271" s="9" t="s">
        <v>494</v>
      </c>
      <c r="BH271" s="9" t="s">
        <v>494</v>
      </c>
      <c r="BI271" s="9" t="s">
        <v>492</v>
      </c>
      <c r="BJ271" s="9" t="s">
        <v>493</v>
      </c>
      <c r="BK271" s="9" t="s">
        <v>494</v>
      </c>
      <c r="BL271" s="9" t="s">
        <v>492</v>
      </c>
    </row>
    <row r="272" spans="1:64" x14ac:dyDescent="0.25">
      <c r="A272" s="9" t="s">
        <v>514</v>
      </c>
      <c r="B272" s="9" t="s">
        <v>514</v>
      </c>
      <c r="AY272" s="9" t="s">
        <v>494</v>
      </c>
      <c r="AZ272" s="9" t="s">
        <v>494</v>
      </c>
      <c r="BA272" s="9" t="s">
        <v>494</v>
      </c>
      <c r="BB272" s="9" t="s">
        <v>491</v>
      </c>
      <c r="BC272" s="9" t="s">
        <v>494</v>
      </c>
      <c r="BD272" s="9" t="s">
        <v>492</v>
      </c>
      <c r="BE272" s="9" t="s">
        <v>494</v>
      </c>
      <c r="BF272" s="9" t="s">
        <v>494</v>
      </c>
      <c r="BG272" s="9" t="s">
        <v>494</v>
      </c>
      <c r="BH272" s="9" t="s">
        <v>494</v>
      </c>
      <c r="BI272" s="9" t="s">
        <v>492</v>
      </c>
      <c r="BJ272" s="9" t="s">
        <v>493</v>
      </c>
      <c r="BK272" s="9" t="s">
        <v>494</v>
      </c>
      <c r="BL272" s="9" t="s">
        <v>492</v>
      </c>
    </row>
    <row r="273" spans="1:64" x14ac:dyDescent="0.25">
      <c r="A273" s="9" t="s">
        <v>514</v>
      </c>
      <c r="B273" s="9" t="s">
        <v>514</v>
      </c>
      <c r="AY273" s="9" t="s">
        <v>494</v>
      </c>
      <c r="AZ273" s="9" t="s">
        <v>494</v>
      </c>
      <c r="BA273" s="9" t="s">
        <v>494</v>
      </c>
      <c r="BB273" s="9" t="s">
        <v>491</v>
      </c>
      <c r="BC273" s="9" t="s">
        <v>494</v>
      </c>
      <c r="BD273" s="9" t="s">
        <v>492</v>
      </c>
      <c r="BE273" s="9" t="s">
        <v>494</v>
      </c>
      <c r="BF273" s="9" t="s">
        <v>494</v>
      </c>
      <c r="BG273" s="9" t="s">
        <v>494</v>
      </c>
      <c r="BH273" s="9" t="s">
        <v>494</v>
      </c>
      <c r="BI273" s="9" t="s">
        <v>492</v>
      </c>
      <c r="BJ273" s="9" t="s">
        <v>493</v>
      </c>
      <c r="BK273" s="9" t="s">
        <v>494</v>
      </c>
      <c r="BL273" s="9" t="s">
        <v>492</v>
      </c>
    </row>
    <row r="274" spans="1:64" x14ac:dyDescent="0.25">
      <c r="A274" s="9" t="s">
        <v>514</v>
      </c>
      <c r="B274" s="9" t="s">
        <v>514</v>
      </c>
      <c r="AY274" s="9" t="s">
        <v>494</v>
      </c>
      <c r="AZ274" s="9" t="s">
        <v>494</v>
      </c>
      <c r="BA274" s="9" t="s">
        <v>494</v>
      </c>
      <c r="BB274" s="9" t="s">
        <v>491</v>
      </c>
      <c r="BC274" s="9" t="s">
        <v>494</v>
      </c>
      <c r="BD274" s="9" t="s">
        <v>492</v>
      </c>
      <c r="BE274" s="9" t="s">
        <v>494</v>
      </c>
      <c r="BF274" s="9" t="s">
        <v>494</v>
      </c>
      <c r="BG274" s="9" t="s">
        <v>494</v>
      </c>
      <c r="BH274" s="9" t="s">
        <v>494</v>
      </c>
      <c r="BI274" s="9" t="s">
        <v>492</v>
      </c>
      <c r="BJ274" s="9" t="s">
        <v>493</v>
      </c>
      <c r="BK274" s="9" t="s">
        <v>494</v>
      </c>
      <c r="BL274" s="9" t="s">
        <v>492</v>
      </c>
    </row>
    <row r="275" spans="1:64" x14ac:dyDescent="0.25">
      <c r="A275" s="9" t="s">
        <v>514</v>
      </c>
      <c r="B275" s="9" t="s">
        <v>514</v>
      </c>
      <c r="C275" s="9">
        <v>0.02</v>
      </c>
      <c r="D275" s="9" t="s">
        <v>493</v>
      </c>
      <c r="E275" s="9" t="s">
        <v>498</v>
      </c>
      <c r="F275" s="9" t="s">
        <v>493</v>
      </c>
      <c r="G275" s="9" t="s">
        <v>493</v>
      </c>
      <c r="H275" s="9" t="s">
        <v>493</v>
      </c>
      <c r="I275" s="9" t="s">
        <v>493</v>
      </c>
      <c r="J275" s="9" t="s">
        <v>493</v>
      </c>
      <c r="K275" s="9" t="s">
        <v>493</v>
      </c>
      <c r="L275" s="9" t="s">
        <v>493</v>
      </c>
      <c r="M275" s="9" t="s">
        <v>495</v>
      </c>
      <c r="N275" s="9" t="s">
        <v>496</v>
      </c>
      <c r="O275" s="9" t="s">
        <v>491</v>
      </c>
      <c r="P275" s="9">
        <v>0</v>
      </c>
      <c r="Q275" s="9" t="s">
        <v>493</v>
      </c>
      <c r="R275" s="9">
        <v>4</v>
      </c>
      <c r="S275" s="9" t="s">
        <v>491</v>
      </c>
      <c r="T275" s="9" t="s">
        <v>497</v>
      </c>
      <c r="U275" s="9" t="s">
        <v>494</v>
      </c>
      <c r="V275" s="9" t="s">
        <v>492</v>
      </c>
      <c r="W275" s="9" t="s">
        <v>494</v>
      </c>
      <c r="X275" s="9" t="s">
        <v>494</v>
      </c>
      <c r="Y275" s="9" t="s">
        <v>494</v>
      </c>
      <c r="Z275" s="9" t="s">
        <v>491</v>
      </c>
      <c r="AA275" s="9" t="s">
        <v>492</v>
      </c>
      <c r="AB275" s="9" t="s">
        <v>494</v>
      </c>
      <c r="AC275" s="9" t="s">
        <v>497</v>
      </c>
      <c r="AD275" s="9" t="s">
        <v>494</v>
      </c>
      <c r="AE275" s="9" t="s">
        <v>500</v>
      </c>
      <c r="AF275" s="9" t="s">
        <v>492</v>
      </c>
      <c r="AG275" s="9">
        <v>0.3</v>
      </c>
      <c r="AH275" s="9" t="s">
        <v>494</v>
      </c>
      <c r="AI275" s="9" t="s">
        <v>494</v>
      </c>
      <c r="AJ275" s="9" t="s">
        <v>494</v>
      </c>
      <c r="AK275" s="9" t="s">
        <v>502</v>
      </c>
      <c r="AL275" s="9" t="s">
        <v>501</v>
      </c>
      <c r="AM275" s="9" t="s">
        <v>499</v>
      </c>
      <c r="AN275" s="9" t="s">
        <v>502</v>
      </c>
      <c r="AO275" s="9" t="s">
        <v>499</v>
      </c>
      <c r="AP275" s="9" t="s">
        <v>493</v>
      </c>
      <c r="AQ275" s="9" t="s">
        <v>499</v>
      </c>
      <c r="AR275" s="9" t="s">
        <v>502</v>
      </c>
      <c r="AS275" s="9" t="s">
        <v>503</v>
      </c>
      <c r="AT275" s="9" t="s">
        <v>493</v>
      </c>
      <c r="AU275" s="9" t="s">
        <v>499</v>
      </c>
      <c r="AV275" s="9" t="s">
        <v>493</v>
      </c>
    </row>
    <row r="276" spans="1:64" x14ac:dyDescent="0.25">
      <c r="A276" s="9" t="s">
        <v>514</v>
      </c>
      <c r="B276" s="9" t="s">
        <v>514</v>
      </c>
      <c r="C276" s="9" t="s">
        <v>493</v>
      </c>
      <c r="D276" s="9" t="s">
        <v>493</v>
      </c>
      <c r="E276" s="9" t="s">
        <v>498</v>
      </c>
      <c r="F276" s="9" t="s">
        <v>493</v>
      </c>
      <c r="G276" s="9" t="s">
        <v>493</v>
      </c>
      <c r="H276" s="9" t="s">
        <v>493</v>
      </c>
      <c r="I276" s="9" t="s">
        <v>493</v>
      </c>
      <c r="J276" s="9" t="s">
        <v>493</v>
      </c>
      <c r="K276" s="9" t="s">
        <v>493</v>
      </c>
      <c r="L276" s="9" t="s">
        <v>493</v>
      </c>
      <c r="M276" s="9" t="s">
        <v>495</v>
      </c>
      <c r="N276" s="9" t="s">
        <v>496</v>
      </c>
      <c r="O276" s="9" t="s">
        <v>491</v>
      </c>
      <c r="P276" s="9">
        <v>0</v>
      </c>
      <c r="Q276" s="9" t="s">
        <v>493</v>
      </c>
      <c r="R276" s="9" t="s">
        <v>491</v>
      </c>
      <c r="S276" s="9" t="s">
        <v>491</v>
      </c>
      <c r="T276" s="9" t="s">
        <v>497</v>
      </c>
      <c r="U276" s="9" t="s">
        <v>494</v>
      </c>
      <c r="V276" s="9" t="s">
        <v>492</v>
      </c>
      <c r="W276" s="9" t="s">
        <v>494</v>
      </c>
      <c r="X276" s="9" t="s">
        <v>494</v>
      </c>
      <c r="Y276" s="9" t="s">
        <v>494</v>
      </c>
      <c r="Z276" s="9" t="s">
        <v>491</v>
      </c>
      <c r="AA276" s="9" t="s">
        <v>492</v>
      </c>
      <c r="AB276" s="9" t="s">
        <v>494</v>
      </c>
      <c r="AC276" s="9" t="s">
        <v>497</v>
      </c>
      <c r="AD276" s="9" t="s">
        <v>494</v>
      </c>
      <c r="AE276" s="9" t="s">
        <v>500</v>
      </c>
      <c r="AF276" s="9" t="s">
        <v>492</v>
      </c>
      <c r="AG276" s="9" t="s">
        <v>494</v>
      </c>
      <c r="AH276" s="9" t="s">
        <v>494</v>
      </c>
      <c r="AI276" s="9" t="s">
        <v>494</v>
      </c>
      <c r="AJ276" s="9" t="s">
        <v>494</v>
      </c>
      <c r="AK276" s="9" t="s">
        <v>502</v>
      </c>
      <c r="AL276" s="9" t="s">
        <v>501</v>
      </c>
      <c r="AM276" s="9" t="s">
        <v>499</v>
      </c>
      <c r="AN276" s="9" t="s">
        <v>502</v>
      </c>
      <c r="AO276" s="9" t="s">
        <v>499</v>
      </c>
      <c r="AP276" s="9" t="s">
        <v>493</v>
      </c>
      <c r="AQ276" s="9" t="s">
        <v>499</v>
      </c>
      <c r="AR276" s="9" t="s">
        <v>502</v>
      </c>
      <c r="AS276" s="9" t="s">
        <v>503</v>
      </c>
      <c r="AT276" s="9" t="s">
        <v>493</v>
      </c>
      <c r="AU276" s="9" t="s">
        <v>499</v>
      </c>
      <c r="AV276" s="9" t="s">
        <v>493</v>
      </c>
    </row>
    <row r="277" spans="1:64" x14ac:dyDescent="0.25">
      <c r="A277" s="9" t="s">
        <v>514</v>
      </c>
      <c r="B277" s="9" t="s">
        <v>514</v>
      </c>
      <c r="AY277" s="9" t="s">
        <v>494</v>
      </c>
      <c r="AZ277" s="9" t="s">
        <v>494</v>
      </c>
      <c r="BA277" s="9" t="s">
        <v>494</v>
      </c>
      <c r="BB277" s="9" t="s">
        <v>491</v>
      </c>
      <c r="BC277" s="9" t="s">
        <v>494</v>
      </c>
      <c r="BD277" s="9" t="s">
        <v>492</v>
      </c>
      <c r="BE277" s="9" t="s">
        <v>494</v>
      </c>
      <c r="BF277" s="9" t="s">
        <v>494</v>
      </c>
      <c r="BG277" s="9" t="s">
        <v>494</v>
      </c>
      <c r="BH277" s="9" t="s">
        <v>494</v>
      </c>
      <c r="BI277" s="9" t="s">
        <v>492</v>
      </c>
      <c r="BJ277" s="9" t="s">
        <v>493</v>
      </c>
      <c r="BK277" s="9" t="s">
        <v>494</v>
      </c>
      <c r="BL277" s="9" t="s">
        <v>492</v>
      </c>
    </row>
    <row r="278" spans="1:64" x14ac:dyDescent="0.25">
      <c r="A278" s="9" t="s">
        <v>514</v>
      </c>
      <c r="B278" s="9" t="s">
        <v>514</v>
      </c>
      <c r="C278" s="9">
        <v>0.02</v>
      </c>
      <c r="D278" s="9" t="s">
        <v>493</v>
      </c>
      <c r="E278" s="9" t="s">
        <v>498</v>
      </c>
      <c r="F278" s="9" t="s">
        <v>493</v>
      </c>
      <c r="G278" s="9" t="s">
        <v>493</v>
      </c>
      <c r="H278" s="9" t="s">
        <v>493</v>
      </c>
      <c r="I278" s="9" t="s">
        <v>493</v>
      </c>
      <c r="J278" s="9" t="s">
        <v>493</v>
      </c>
      <c r="K278" s="9" t="s">
        <v>493</v>
      </c>
      <c r="L278" s="9" t="s">
        <v>493</v>
      </c>
      <c r="M278" s="9" t="s">
        <v>495</v>
      </c>
      <c r="N278" s="9" t="s">
        <v>496</v>
      </c>
      <c r="O278" s="9" t="s">
        <v>491</v>
      </c>
      <c r="P278" s="9">
        <v>0</v>
      </c>
      <c r="Q278" s="9">
        <v>0.05</v>
      </c>
      <c r="R278" s="9" t="s">
        <v>491</v>
      </c>
      <c r="S278" s="9" t="s">
        <v>491</v>
      </c>
      <c r="T278" s="9" t="s">
        <v>497</v>
      </c>
      <c r="U278" s="9" t="s">
        <v>494</v>
      </c>
      <c r="V278" s="9" t="s">
        <v>492</v>
      </c>
      <c r="W278" s="9" t="s">
        <v>494</v>
      </c>
      <c r="X278" s="9" t="s">
        <v>494</v>
      </c>
      <c r="Y278" s="9" t="s">
        <v>494</v>
      </c>
      <c r="Z278" s="9" t="s">
        <v>491</v>
      </c>
      <c r="AA278" s="9" t="s">
        <v>492</v>
      </c>
      <c r="AB278" s="9" t="s">
        <v>494</v>
      </c>
      <c r="AC278" s="9" t="s">
        <v>497</v>
      </c>
      <c r="AD278" s="9" t="s">
        <v>494</v>
      </c>
      <c r="AE278" s="9" t="s">
        <v>500</v>
      </c>
      <c r="AF278" s="9" t="s">
        <v>492</v>
      </c>
      <c r="AG278" s="9" t="s">
        <v>494</v>
      </c>
      <c r="AH278" s="9" t="s">
        <v>494</v>
      </c>
      <c r="AI278" s="9" t="s">
        <v>494</v>
      </c>
      <c r="AJ278" s="9" t="s">
        <v>494</v>
      </c>
      <c r="AK278" s="9">
        <v>7.0000000000000007E-2</v>
      </c>
      <c r="AL278" s="9" t="s">
        <v>501</v>
      </c>
      <c r="AM278" s="9" t="s">
        <v>499</v>
      </c>
      <c r="AN278" s="9" t="s">
        <v>502</v>
      </c>
      <c r="AO278" s="9" t="s">
        <v>499</v>
      </c>
      <c r="AP278" s="9" t="s">
        <v>493</v>
      </c>
      <c r="AQ278" s="9" t="s">
        <v>499</v>
      </c>
      <c r="AR278" s="9" t="s">
        <v>502</v>
      </c>
      <c r="AS278" s="9" t="s">
        <v>503</v>
      </c>
      <c r="AT278" s="9" t="s">
        <v>493</v>
      </c>
      <c r="AU278" s="9" t="s">
        <v>499</v>
      </c>
      <c r="AV278" s="9" t="s">
        <v>493</v>
      </c>
    </row>
    <row r="279" spans="1:64" x14ac:dyDescent="0.25">
      <c r="A279" s="9" t="s">
        <v>514</v>
      </c>
      <c r="B279" s="9" t="s">
        <v>514</v>
      </c>
      <c r="C279" s="9" t="s">
        <v>493</v>
      </c>
      <c r="D279" s="9" t="s">
        <v>493</v>
      </c>
      <c r="E279" s="9" t="s">
        <v>498</v>
      </c>
      <c r="F279" s="9" t="s">
        <v>493</v>
      </c>
      <c r="G279" s="9" t="s">
        <v>493</v>
      </c>
      <c r="H279" s="9" t="s">
        <v>493</v>
      </c>
      <c r="I279" s="9" t="s">
        <v>493</v>
      </c>
      <c r="J279" s="9" t="s">
        <v>493</v>
      </c>
      <c r="K279" s="9" t="s">
        <v>493</v>
      </c>
      <c r="L279" s="9" t="s">
        <v>493</v>
      </c>
      <c r="M279" s="9" t="s">
        <v>495</v>
      </c>
      <c r="N279" s="9" t="s">
        <v>496</v>
      </c>
      <c r="O279" s="9" t="s">
        <v>491</v>
      </c>
      <c r="P279" s="9">
        <v>0</v>
      </c>
      <c r="Q279" s="9" t="s">
        <v>493</v>
      </c>
      <c r="R279" s="9" t="s">
        <v>491</v>
      </c>
      <c r="S279" s="9" t="s">
        <v>491</v>
      </c>
      <c r="T279" s="9" t="s">
        <v>497</v>
      </c>
      <c r="U279" s="9" t="s">
        <v>494</v>
      </c>
      <c r="V279" s="9" t="s">
        <v>492</v>
      </c>
      <c r="W279" s="9" t="s">
        <v>494</v>
      </c>
      <c r="X279" s="9" t="s">
        <v>494</v>
      </c>
      <c r="Y279" s="9" t="s">
        <v>494</v>
      </c>
      <c r="Z279" s="9" t="s">
        <v>491</v>
      </c>
      <c r="AA279" s="9" t="s">
        <v>492</v>
      </c>
      <c r="AB279" s="9" t="s">
        <v>494</v>
      </c>
      <c r="AC279" s="9" t="s">
        <v>497</v>
      </c>
      <c r="AD279" s="9" t="s">
        <v>494</v>
      </c>
      <c r="AE279" s="9" t="s">
        <v>500</v>
      </c>
      <c r="AF279" s="9" t="s">
        <v>492</v>
      </c>
      <c r="AG279" s="9">
        <v>0.6</v>
      </c>
      <c r="AH279" s="9" t="s">
        <v>494</v>
      </c>
      <c r="AI279" s="9" t="s">
        <v>494</v>
      </c>
      <c r="AJ279" s="9" t="s">
        <v>494</v>
      </c>
      <c r="AK279" s="9" t="s">
        <v>502</v>
      </c>
      <c r="AL279" s="9" t="s">
        <v>501</v>
      </c>
      <c r="AM279" s="9" t="s">
        <v>499</v>
      </c>
      <c r="AN279" s="9" t="s">
        <v>502</v>
      </c>
      <c r="AO279" s="9" t="s">
        <v>499</v>
      </c>
      <c r="AP279" s="9" t="s">
        <v>493</v>
      </c>
      <c r="AQ279" s="9" t="s">
        <v>499</v>
      </c>
      <c r="AR279" s="9" t="s">
        <v>502</v>
      </c>
      <c r="AS279" s="9" t="s">
        <v>503</v>
      </c>
      <c r="AT279" s="9" t="s">
        <v>493</v>
      </c>
      <c r="AU279" s="9" t="s">
        <v>499</v>
      </c>
      <c r="AV279" s="9" t="s">
        <v>493</v>
      </c>
    </row>
    <row r="280" spans="1:64" x14ac:dyDescent="0.25">
      <c r="A280" s="9" t="s">
        <v>514</v>
      </c>
      <c r="B280" s="9" t="s">
        <v>514</v>
      </c>
      <c r="C280" s="9">
        <v>0.02</v>
      </c>
      <c r="D280" s="9" t="s">
        <v>493</v>
      </c>
      <c r="E280" s="9" t="s">
        <v>498</v>
      </c>
      <c r="F280" s="9" t="s">
        <v>493</v>
      </c>
      <c r="G280" s="9" t="s">
        <v>493</v>
      </c>
      <c r="H280" s="9" t="s">
        <v>493</v>
      </c>
      <c r="I280" s="9" t="s">
        <v>493</v>
      </c>
      <c r="J280" s="9" t="s">
        <v>493</v>
      </c>
      <c r="K280" s="9" t="s">
        <v>493</v>
      </c>
      <c r="L280" s="9" t="s">
        <v>493</v>
      </c>
      <c r="M280" s="9" t="s">
        <v>495</v>
      </c>
      <c r="N280" s="9" t="s">
        <v>496</v>
      </c>
      <c r="O280" s="9" t="s">
        <v>491</v>
      </c>
      <c r="P280" s="9">
        <v>0</v>
      </c>
      <c r="Q280" s="9">
        <v>0.02</v>
      </c>
      <c r="R280" s="9" t="s">
        <v>491</v>
      </c>
      <c r="S280" s="9" t="s">
        <v>491</v>
      </c>
      <c r="T280" s="9" t="s">
        <v>497</v>
      </c>
      <c r="U280" s="9" t="s">
        <v>494</v>
      </c>
      <c r="V280" s="9" t="s">
        <v>492</v>
      </c>
      <c r="W280" s="9" t="s">
        <v>494</v>
      </c>
      <c r="X280" s="9" t="s">
        <v>494</v>
      </c>
      <c r="Y280" s="9">
        <v>0.5</v>
      </c>
      <c r="Z280" s="9" t="s">
        <v>491</v>
      </c>
      <c r="AA280" s="9" t="s">
        <v>492</v>
      </c>
      <c r="AB280" s="9" t="s">
        <v>494</v>
      </c>
      <c r="AC280" s="9" t="s">
        <v>497</v>
      </c>
      <c r="AD280" s="9" t="s">
        <v>494</v>
      </c>
      <c r="AE280" s="9" t="s">
        <v>500</v>
      </c>
      <c r="AF280" s="9" t="s">
        <v>492</v>
      </c>
      <c r="AG280" s="9">
        <v>0.1</v>
      </c>
      <c r="AH280" s="9" t="s">
        <v>494</v>
      </c>
      <c r="AI280" s="9" t="s">
        <v>494</v>
      </c>
      <c r="AJ280" s="9" t="s">
        <v>494</v>
      </c>
      <c r="AK280" s="9" t="s">
        <v>502</v>
      </c>
      <c r="AL280" s="9" t="s">
        <v>501</v>
      </c>
      <c r="AM280" s="9" t="s">
        <v>499</v>
      </c>
      <c r="AN280" s="9" t="s">
        <v>502</v>
      </c>
      <c r="AO280" s="9" t="s">
        <v>499</v>
      </c>
      <c r="AP280" s="9" t="s">
        <v>493</v>
      </c>
      <c r="AQ280" s="9" t="s">
        <v>499</v>
      </c>
      <c r="AR280" s="9" t="s">
        <v>502</v>
      </c>
      <c r="AS280" s="9" t="s">
        <v>503</v>
      </c>
      <c r="AT280" s="9" t="s">
        <v>493</v>
      </c>
      <c r="AU280" s="9" t="s">
        <v>499</v>
      </c>
      <c r="AV280" s="9" t="s">
        <v>493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5E9598659BE04B825F6C0108766C92" ma:contentTypeVersion="16" ma:contentTypeDescription="Create a new document." ma:contentTypeScope="" ma:versionID="3300d559e42ad9012369fa38d929c79d">
  <xsd:schema xmlns:xsd="http://www.w3.org/2001/XMLSchema" xmlns:xs="http://www.w3.org/2001/XMLSchema" xmlns:p="http://schemas.microsoft.com/office/2006/metadata/properties" xmlns:ns2="ced1e3b5-d45a-44e9-8337-3e794b676c7d" xmlns:ns3="52b5ef45-60c9-40af-aa85-ac3e46fa0b9a" targetNamespace="http://schemas.microsoft.com/office/2006/metadata/properties" ma:root="true" ma:fieldsID="90b0c809b3eb4919500a739cea564919" ns2:_="" ns3:_="">
    <xsd:import namespace="ced1e3b5-d45a-44e9-8337-3e794b676c7d"/>
    <xsd:import namespace="52b5ef45-60c9-40af-aa85-ac3e46fa0b9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TaxKeywordTaxHTField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d1e3b5-d45a-44e9-8337-3e794b676c7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ecf30df0-4237-4a07-bc27-52752197404f}" ma:internalName="TaxCatchAll" ma:showField="CatchAllData" ma:web="ced1e3b5-d45a-44e9-8337-3e794b676c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3dffe7ac-56e0-4ba5-b789-8083447d1ca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b5ef45-60c9-40af-aa85-ac3e46fa0b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description="" ma:hidden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3dffe7ac-56e0-4ba5-b789-8083447d1c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d1e3b5-d45a-44e9-8337-3e794b676c7d" xsi:nil="true"/>
    <lcf76f155ced4ddcb4097134ff3c332f xmlns="52b5ef45-60c9-40af-aa85-ac3e46fa0b9a">
      <Terms xmlns="http://schemas.microsoft.com/office/infopath/2007/PartnerControls"/>
    </lcf76f155ced4ddcb4097134ff3c332f>
    <TaxKeywordTaxHTField xmlns="ced1e3b5-d45a-44e9-8337-3e794b676c7d">
      <Terms xmlns="http://schemas.microsoft.com/office/infopath/2007/PartnerControls"/>
    </TaxKeywordTaxHTField>
  </documentManagement>
</p:properties>
</file>

<file path=customXml/itemProps1.xml><?xml version="1.0" encoding="utf-8"?>
<ds:datastoreItem xmlns:ds="http://schemas.openxmlformats.org/officeDocument/2006/customXml" ds:itemID="{FE497C4F-ABB5-45D6-B616-7201C8B69DBB}"/>
</file>

<file path=customXml/itemProps2.xml><?xml version="1.0" encoding="utf-8"?>
<ds:datastoreItem xmlns:ds="http://schemas.openxmlformats.org/officeDocument/2006/customXml" ds:itemID="{C36DF203-7FDB-438E-9E31-4614291A2DAC}"/>
</file>

<file path=customXml/itemProps3.xml><?xml version="1.0" encoding="utf-8"?>
<ds:datastoreItem xmlns:ds="http://schemas.openxmlformats.org/officeDocument/2006/customXml" ds:itemID="{B6A071EA-4419-4505-9078-D68CC54F1F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ICP-MS &amp; RE6</vt:lpstr>
      <vt:lpstr>Correlation</vt:lpstr>
      <vt:lpstr>AcmeLab_Report1</vt:lpstr>
      <vt:lpstr>AcmeLab_Report2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10.  Bulk geochemical data for Loon Creek O-06 well.</dc:title>
  <dc:creator>P. Kabanov;S. Gouwy;P.A. Lawrence;D.J. Weleschuk;W.C. Chan</dc:creator>
  <dc:description>Open File 7951:  Geological and geochemical data from Mackenzie Corridor.  Part III:  New data on lithofacies, micropaleontology, lithogeochemistry, and Rock-Eval™ pyrolysis from the Devonian Horn River Group in the Mackenzie Plain and Norman Range, Northwest Territories.</dc:description>
  <cp:lastModifiedBy>Kabanov, Gouwy, Lawrence, and Weleschuk</cp:lastModifiedBy>
  <dcterms:created xsi:type="dcterms:W3CDTF">2015-10-03T01:26:23Z</dcterms:created>
  <dcterms:modified xsi:type="dcterms:W3CDTF">2016-03-11T17:16:18Z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0x010100745E9598659BE04B825F6C0108766C92</vt:lpwstr>
  </property>
</Properties>
</file>